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7\2017 Tablo5 - İlçe Kırılım v08.05.2018\"/>
    </mc:Choice>
  </mc:AlternateContent>
  <bookViews>
    <workbookView xWindow="10905" yWindow="4980" windowWidth="10710" windowHeight="4890" tabRatio="885"/>
  </bookViews>
  <sheets>
    <sheet name="OCAK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<sst xmlns="http://schemas.openxmlformats.org/spreadsheetml/2006/main" count="3537" uniqueCount="27">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</sst>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81" t="s">
        <v>26</v>
      </c>
      <c r="B1" s="82"/>
      <c r="C1" s="82"/>
      <c r="D1" s="82"/>
      <c r="E1" s="82"/>
      <c r="F1" s="82"/>
      <c r="G1" s="82"/>
      <c r="H1" s="82"/>
      <c r="I1" s="83"/>
    </row>
    <row r="2" spans="1:10" ht="15" customHeight="1">
      <c r="A2" s="70" t="s">
        <v>13</v>
      </c>
      <c r="B2" s="71"/>
      <c r="C2" s="59" t="s">
        <v>10</v>
      </c>
      <c r="D2" s="59"/>
      <c r="E2" s="59"/>
      <c r="F2" s="72" t="s">
        <v>14</v>
      </c>
      <c r="G2" s="72"/>
      <c r="H2" s="73"/>
      <c r="I2" s="74" t="s">
        <v>5</v>
      </c>
    </row>
    <row r="3" spans="1:10" ht="15.75" customHeight="1" thickBot="1">
      <c r="A3" s="12" t="s">
        <v>12</v>
      </c>
      <c r="B3" s="10" t="s">
        <v>11</v>
      </c>
      <c r="C3" s="25" t="s">
        <v>9</v>
      </c>
      <c r="D3" s="25" t="s">
        <v>8</v>
      </c>
      <c r="E3" s="25" t="s">
        <v>7</v>
      </c>
      <c r="F3" s="26" t="s">
        <v>9</v>
      </c>
      <c r="G3" s="26" t="s">
        <v>8</v>
      </c>
      <c r="H3" s="28" t="s">
        <v>15</v>
      </c>
      <c r="I3" s="61"/>
    </row>
    <row r="4" spans="1:10">
      <c r="A4" s="13" t="s">
        <v>4</v>
      </c>
      <c r="B4" s="29" t="s">
        <v>25</v>
      </c>
      <c r="C4" s="31">
        <v>7.1366857913754691</v>
      </c>
      <c r="D4" s="32">
        <v>22.997281599753947</v>
      </c>
      <c r="E4" s="32">
        <v>22.977991298388467</v>
      </c>
      <c r="F4" s="32">
        <v>0</v>
      </c>
      <c r="G4" s="32">
        <v>0</v>
      </c>
      <c r="H4" s="36">
        <v>0</v>
      </c>
      <c r="I4" s="37">
        <v>22.977991298388467</v>
      </c>
      <c r="J4" s="55"/>
    </row>
    <row r="5" spans="1:10">
      <c r="A5" s="7" t="s">
        <v>4</v>
      </c>
      <c r="B5" s="30" t="s">
        <v>6</v>
      </c>
      <c r="C5" s="33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5"/>
    </row>
    <row r="6" spans="1:10">
      <c r="A6" s="7" t="s">
        <v>2</v>
      </c>
      <c r="B6" s="30" t="s">
        <v>25</v>
      </c>
      <c r="C6" s="33">
        <v>70.420519743544574</v>
      </c>
      <c r="D6" s="4">
        <v>81.562588449667018</v>
      </c>
      <c r="E6" s="4">
        <v>81.549037012774377</v>
      </c>
      <c r="F6" s="4">
        <v>0</v>
      </c>
      <c r="G6" s="4">
        <v>0</v>
      </c>
      <c r="H6" s="14">
        <v>0</v>
      </c>
      <c r="I6" s="16">
        <v>81.549037012774377</v>
      </c>
      <c r="J6" s="55"/>
    </row>
    <row r="7" spans="1:10">
      <c r="A7" s="7" t="s">
        <v>2</v>
      </c>
      <c r="B7" s="30" t="s">
        <v>1</v>
      </c>
      <c r="C7" s="33">
        <v>0.88491393858366496</v>
      </c>
      <c r="D7" s="4">
        <v>0.27465562783448694</v>
      </c>
      <c r="E7" s="4">
        <v>0.27539784879940943</v>
      </c>
      <c r="F7" s="4">
        <v>0</v>
      </c>
      <c r="G7" s="4">
        <v>0</v>
      </c>
      <c r="H7" s="14">
        <v>0</v>
      </c>
      <c r="I7" s="16">
        <v>0.27539784879940943</v>
      </c>
      <c r="J7" s="55"/>
    </row>
    <row r="8" spans="1:10">
      <c r="A8" s="7" t="s">
        <v>2</v>
      </c>
      <c r="B8" s="30" t="s">
        <v>6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5"/>
    </row>
    <row r="9" spans="1:10">
      <c r="A9" s="7" t="s">
        <v>2</v>
      </c>
      <c r="B9" s="30" t="s">
        <v>3</v>
      </c>
      <c r="C9" s="33">
        <v>0</v>
      </c>
      <c r="D9" s="4">
        <v>0</v>
      </c>
      <c r="E9" s="4">
        <v>0</v>
      </c>
      <c r="F9" s="4">
        <v>0</v>
      </c>
      <c r="G9" s="4">
        <v>0</v>
      </c>
      <c r="H9" s="14">
        <v>0</v>
      </c>
      <c r="I9" s="16">
        <v>0</v>
      </c>
      <c r="J9" s="55"/>
    </row>
    <row r="10" spans="1:10">
      <c r="A10" s="7" t="s">
        <v>0</v>
      </c>
      <c r="B10" s="30" t="s">
        <v>25</v>
      </c>
      <c r="C10" s="38"/>
      <c r="D10" s="4">
        <v>84.773823922143876</v>
      </c>
      <c r="E10" s="4">
        <v>84.670718551379778</v>
      </c>
      <c r="F10" s="4">
        <v>0</v>
      </c>
      <c r="G10" s="4">
        <v>0</v>
      </c>
      <c r="H10" s="14">
        <v>0</v>
      </c>
      <c r="I10" s="16">
        <v>84.670718551379778</v>
      </c>
      <c r="J10" s="55"/>
    </row>
    <row r="11" spans="1:10">
      <c r="A11" s="7" t="s">
        <v>0</v>
      </c>
      <c r="B11" s="30" t="s">
        <v>1</v>
      </c>
      <c r="C11" s="38"/>
      <c r="D11" s="4">
        <v>7.7211281700715784E-2</v>
      </c>
      <c r="E11" s="4">
        <v>7.711737420122354E-2</v>
      </c>
      <c r="F11" s="4">
        <v>0</v>
      </c>
      <c r="G11" s="4">
        <v>0</v>
      </c>
      <c r="H11" s="14">
        <v>0</v>
      </c>
      <c r="I11" s="16">
        <v>7.711737420122354E-2</v>
      </c>
      <c r="J11" s="55"/>
    </row>
    <row r="12" spans="1:10">
      <c r="A12" s="7" t="s">
        <v>0</v>
      </c>
      <c r="B12" s="30" t="s">
        <v>6</v>
      </c>
      <c r="C12" s="38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5"/>
    </row>
    <row r="13" spans="1:10">
      <c r="A13" s="7" t="s">
        <v>0</v>
      </c>
      <c r="B13" s="30" t="s">
        <v>3</v>
      </c>
      <c r="C13" s="38"/>
      <c r="D13" s="4">
        <v>6.6376312167514467E-2</v>
      </c>
      <c r="E13" s="4">
        <v>6.6295582598416947E-2</v>
      </c>
      <c r="F13" s="4">
        <v>0</v>
      </c>
      <c r="G13" s="4">
        <v>0</v>
      </c>
      <c r="H13" s="14">
        <v>0</v>
      </c>
      <c r="I13" s="16">
        <v>6.6295582598416947E-2</v>
      </c>
      <c r="J13" s="55"/>
    </row>
    <row r="14" spans="1:10" ht="15" customHeight="1" thickBot="1">
      <c r="A14" s="57" t="s">
        <v>5</v>
      </c>
      <c r="B14" s="58"/>
      <c r="C14" s="34">
        <v>78.442119473503709</v>
      </c>
      <c r="D14" s="8">
        <v>189.75193719326757</v>
      </c>
      <c r="E14" s="8">
        <v>189.6165576681417</v>
      </c>
      <c r="F14" s="8">
        <v>0</v>
      </c>
      <c r="G14" s="8">
        <v>0</v>
      </c>
      <c r="H14" s="15">
        <v>0</v>
      </c>
      <c r="I14" s="17">
        <v>189.6165576681417</v>
      </c>
      <c r="J14" s="55"/>
    </row>
    <row r="15" spans="1:10" ht="15" customHeight="1">
      <c r="A15" s="70" t="s">
        <v>16</v>
      </c>
      <c r="B15" s="71"/>
      <c r="C15" s="56" t="s">
        <v>10</v>
      </c>
      <c r="D15" s="56"/>
      <c r="E15" s="56"/>
      <c r="F15" s="62" t="s">
        <v>14</v>
      </c>
      <c r="G15" s="62"/>
      <c r="H15" s="63"/>
      <c r="I15" s="60" t="s">
        <v>5</v>
      </c>
      <c r="J15" s="55"/>
    </row>
    <row r="16" spans="1:10" ht="15.75" thickBot="1">
      <c r="A16" s="12" t="s">
        <v>12</v>
      </c>
      <c r="B16" s="10" t="s">
        <v>11</v>
      </c>
      <c r="C16" s="25" t="s">
        <v>9</v>
      </c>
      <c r="D16" s="25" t="s">
        <v>8</v>
      </c>
      <c r="E16" s="25" t="s">
        <v>7</v>
      </c>
      <c r="F16" s="26" t="s">
        <v>17</v>
      </c>
      <c r="G16" s="26" t="s">
        <v>18</v>
      </c>
      <c r="H16" s="27" t="s">
        <v>15</v>
      </c>
      <c r="I16" s="61"/>
      <c r="J16" s="55"/>
    </row>
    <row r="17" spans="1:10">
      <c r="A17" s="13" t="s">
        <v>4</v>
      </c>
      <c r="B17" s="29" t="s">
        <v>25</v>
      </c>
      <c r="C17" s="31">
        <v>0</v>
      </c>
      <c r="D17" s="32">
        <v>0</v>
      </c>
      <c r="E17" s="32">
        <v>0</v>
      </c>
      <c r="F17" s="32">
        <v>0</v>
      </c>
      <c r="G17" s="32">
        <v>0</v>
      </c>
      <c r="H17" s="36">
        <v>0</v>
      </c>
      <c r="I17" s="37">
        <v>0</v>
      </c>
      <c r="J17" s="55"/>
    </row>
    <row r="18" spans="1:10">
      <c r="A18" s="7" t="s">
        <v>2</v>
      </c>
      <c r="B18" s="30" t="s">
        <v>25</v>
      </c>
      <c r="C18" s="33">
        <v>2.041849476995479E-2</v>
      </c>
      <c r="D18" s="4">
        <v>0.316352424193728</v>
      </c>
      <c r="E18" s="4">
        <v>0.31599249731885998</v>
      </c>
      <c r="F18" s="4">
        <v>0</v>
      </c>
      <c r="G18" s="4">
        <v>0</v>
      </c>
      <c r="H18" s="14">
        <v>0</v>
      </c>
      <c r="I18" s="16">
        <v>0.31599249731885998</v>
      </c>
      <c r="J18" s="55"/>
    </row>
    <row r="19" spans="1:10">
      <c r="A19" s="7" t="s">
        <v>2</v>
      </c>
      <c r="B19" s="30" t="s">
        <v>3</v>
      </c>
      <c r="C19" s="33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5"/>
    </row>
    <row r="20" spans="1:10">
      <c r="A20" s="7" t="s">
        <v>0</v>
      </c>
      <c r="B20" s="30" t="s">
        <v>25</v>
      </c>
      <c r="C20" s="38"/>
      <c r="D20" s="4">
        <v>0.43717277325299525</v>
      </c>
      <c r="E20" s="4">
        <v>0.43664106595481306</v>
      </c>
      <c r="F20" s="4">
        <v>0</v>
      </c>
      <c r="G20" s="4">
        <v>0</v>
      </c>
      <c r="H20" s="14">
        <v>0</v>
      </c>
      <c r="I20" s="16">
        <v>0.43664106595481306</v>
      </c>
      <c r="J20" s="55"/>
    </row>
    <row r="21" spans="1:10">
      <c r="A21" s="7" t="s">
        <v>0</v>
      </c>
      <c r="B21" s="30" t="s">
        <v>3</v>
      </c>
      <c r="C21" s="38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5"/>
    </row>
    <row r="22" spans="1:10" ht="15.75" thickBot="1">
      <c r="A22" s="57" t="s">
        <v>5</v>
      </c>
      <c r="B22" s="58"/>
      <c r="C22" s="34">
        <v>2.041849476995479E-2</v>
      </c>
      <c r="D22" s="8">
        <v>0.75352519744672319</v>
      </c>
      <c r="E22" s="8">
        <v>0.75263356327367303</v>
      </c>
      <c r="F22" s="8">
        <v>0</v>
      </c>
      <c r="G22" s="8">
        <v>0</v>
      </c>
      <c r="H22" s="15">
        <v>0</v>
      </c>
      <c r="I22" s="17">
        <v>0.75263356327367303</v>
      </c>
      <c r="J22" s="55"/>
    </row>
    <row r="23" spans="1:10" ht="15" customHeight="1">
      <c r="A23" s="70" t="s">
        <v>19</v>
      </c>
      <c r="B23" s="71"/>
      <c r="C23" s="56" t="s">
        <v>10</v>
      </c>
      <c r="D23" s="56"/>
      <c r="E23" s="56"/>
      <c r="F23" s="62" t="s">
        <v>14</v>
      </c>
      <c r="G23" s="62"/>
      <c r="H23" s="63"/>
      <c r="I23" s="60" t="s">
        <v>5</v>
      </c>
      <c r="J23" s="55"/>
    </row>
    <row r="24" spans="1:10" ht="15.75" thickBot="1">
      <c r="A24" s="12" t="s">
        <v>12</v>
      </c>
      <c r="B24" s="10" t="s">
        <v>11</v>
      </c>
      <c r="C24" s="25" t="s">
        <v>9</v>
      </c>
      <c r="D24" s="25" t="s">
        <v>8</v>
      </c>
      <c r="E24" s="25" t="s">
        <v>7</v>
      </c>
      <c r="F24" s="26" t="s">
        <v>17</v>
      </c>
      <c r="G24" s="26" t="s">
        <v>18</v>
      </c>
      <c r="H24" s="27" t="s">
        <v>15</v>
      </c>
      <c r="I24" s="61"/>
      <c r="J24" s="55"/>
    </row>
    <row r="25" spans="1:10">
      <c r="A25" s="11" t="s">
        <v>4</v>
      </c>
      <c r="B25" s="29" t="s">
        <v>25</v>
      </c>
      <c r="C25" s="31">
        <v>0.19389132635842052</v>
      </c>
      <c r="D25" s="32">
        <v>0.45581525809802392</v>
      </c>
      <c r="E25" s="32">
        <v>0.45549669556486744</v>
      </c>
      <c r="F25" s="32">
        <v>0</v>
      </c>
      <c r="G25" s="32">
        <v>0</v>
      </c>
      <c r="H25" s="36">
        <v>0</v>
      </c>
      <c r="I25" s="37">
        <v>0.45549669556486744</v>
      </c>
      <c r="J25" s="55"/>
    </row>
    <row r="26" spans="1:10">
      <c r="A26" s="6" t="s">
        <v>4</v>
      </c>
      <c r="B26" s="30" t="s">
        <v>6</v>
      </c>
      <c r="C26" s="33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5"/>
    </row>
    <row r="27" spans="1:10">
      <c r="A27" s="6" t="s">
        <v>2</v>
      </c>
      <c r="B27" s="30" t="s">
        <v>25</v>
      </c>
      <c r="C27" s="33">
        <v>0.53256834289571375</v>
      </c>
      <c r="D27" s="4">
        <v>0.73390931610522214</v>
      </c>
      <c r="E27" s="4">
        <v>0.73366443702896589</v>
      </c>
      <c r="F27" s="4">
        <v>0</v>
      </c>
      <c r="G27" s="4">
        <v>0</v>
      </c>
      <c r="H27" s="14">
        <v>0</v>
      </c>
      <c r="I27" s="16">
        <v>0.73366443702896589</v>
      </c>
      <c r="J27" s="55"/>
    </row>
    <row r="28" spans="1:10">
      <c r="A28" s="6" t="s">
        <v>2</v>
      </c>
      <c r="B28" s="30" t="s">
        <v>1</v>
      </c>
      <c r="C28" s="33">
        <v>1.6874789065136687E-3</v>
      </c>
      <c r="D28" s="4">
        <v>2.9308748752944901E-3</v>
      </c>
      <c r="E28" s="4">
        <v>2.9293626065724199E-3</v>
      </c>
      <c r="F28" s="4">
        <v>0</v>
      </c>
      <c r="G28" s="4">
        <v>0</v>
      </c>
      <c r="H28" s="14">
        <v>0</v>
      </c>
      <c r="I28" s="16">
        <v>2.9293626065724199E-3</v>
      </c>
      <c r="J28" s="55"/>
    </row>
    <row r="29" spans="1:10">
      <c r="A29" s="6" t="s">
        <v>2</v>
      </c>
      <c r="B29" s="30" t="s">
        <v>6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5"/>
    </row>
    <row r="30" spans="1:10">
      <c r="A30" s="6" t="s">
        <v>2</v>
      </c>
      <c r="B30" s="30" t="s">
        <v>3</v>
      </c>
      <c r="C30" s="33">
        <v>0</v>
      </c>
      <c r="D30" s="4">
        <v>0</v>
      </c>
      <c r="E30" s="4">
        <v>0</v>
      </c>
      <c r="F30" s="4">
        <v>0</v>
      </c>
      <c r="G30" s="4">
        <v>0</v>
      </c>
      <c r="H30" s="14">
        <v>0</v>
      </c>
      <c r="I30" s="16">
        <v>0</v>
      </c>
      <c r="J30" s="55"/>
    </row>
    <row r="31" spans="1:10">
      <c r="A31" s="6" t="s">
        <v>0</v>
      </c>
      <c r="B31" s="30" t="s">
        <v>25</v>
      </c>
      <c r="C31" s="38"/>
      <c r="D31" s="4">
        <v>0.26498536411954055</v>
      </c>
      <c r="E31" s="4">
        <v>0.26466307814787443</v>
      </c>
      <c r="F31" s="4">
        <v>0</v>
      </c>
      <c r="G31" s="4">
        <v>0</v>
      </c>
      <c r="H31" s="14">
        <v>0</v>
      </c>
      <c r="I31" s="16">
        <v>0.26466307814787443</v>
      </c>
      <c r="J31" s="55"/>
    </row>
    <row r="32" spans="1:10">
      <c r="A32" s="6" t="s">
        <v>0</v>
      </c>
      <c r="B32" s="30" t="s">
        <v>1</v>
      </c>
      <c r="C32" s="38"/>
      <c r="D32" s="4">
        <v>2.9384779300786095E-4</v>
      </c>
      <c r="E32" s="4">
        <v>2.9349040337690467E-4</v>
      </c>
      <c r="F32" s="4">
        <v>0</v>
      </c>
      <c r="G32" s="4">
        <v>0</v>
      </c>
      <c r="H32" s="14">
        <v>0</v>
      </c>
      <c r="I32" s="16">
        <v>2.9349040337690467E-4</v>
      </c>
      <c r="J32" s="55"/>
    </row>
    <row r="33" spans="1:10">
      <c r="A33" s="6" t="s">
        <v>0</v>
      </c>
      <c r="B33" s="30" t="s">
        <v>6</v>
      </c>
      <c r="C33" s="38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5"/>
    </row>
    <row r="34" spans="1:10">
      <c r="A34" s="6" t="s">
        <v>0</v>
      </c>
      <c r="B34" s="30" t="s">
        <v>3</v>
      </c>
      <c r="C34" s="38"/>
      <c r="D34" s="4">
        <v>5.5050226396367798E-4</v>
      </c>
      <c r="E34" s="4">
        <v>5.4983272073197734E-4</v>
      </c>
      <c r="F34" s="4">
        <v>0</v>
      </c>
      <c r="G34" s="4">
        <v>0</v>
      </c>
      <c r="H34" s="14">
        <v>0</v>
      </c>
      <c r="I34" s="16">
        <v>5.4983272073197734E-4</v>
      </c>
      <c r="J34" s="55"/>
    </row>
    <row r="35" spans="1:10" ht="15.75" thickBot="1">
      <c r="A35" s="57" t="s">
        <v>5</v>
      </c>
      <c r="B35" s="58"/>
      <c r="C35" s="34">
        <v>0.72814714816064796</v>
      </c>
      <c r="D35" s="8">
        <v>1.4584851632550526</v>
      </c>
      <c r="E35" s="8">
        <v>1.4575968964723893</v>
      </c>
      <c r="F35" s="8">
        <v>0</v>
      </c>
      <c r="G35" s="8">
        <v>0</v>
      </c>
      <c r="H35" s="15">
        <v>0</v>
      </c>
      <c r="I35" s="17">
        <v>1.4575968964723893</v>
      </c>
      <c r="J35" s="55"/>
    </row>
    <row r="36" spans="1:10" ht="15" customHeight="1">
      <c r="A36" s="70" t="s">
        <v>20</v>
      </c>
      <c r="B36" s="71"/>
      <c r="C36" s="56" t="s">
        <v>10</v>
      </c>
      <c r="D36" s="56"/>
      <c r="E36" s="56"/>
      <c r="F36" s="62" t="s">
        <v>14</v>
      </c>
      <c r="G36" s="62"/>
      <c r="H36" s="63"/>
      <c r="I36" s="60" t="s">
        <v>5</v>
      </c>
      <c r="J36" s="55"/>
    </row>
    <row r="37" spans="1:10" ht="15.75" thickBot="1">
      <c r="A37" s="12" t="s">
        <v>12</v>
      </c>
      <c r="B37" s="10" t="s">
        <v>11</v>
      </c>
      <c r="C37" s="25" t="s">
        <v>9</v>
      </c>
      <c r="D37" s="25" t="s">
        <v>8</v>
      </c>
      <c r="E37" s="25" t="s">
        <v>7</v>
      </c>
      <c r="F37" s="26" t="s">
        <v>17</v>
      </c>
      <c r="G37" s="26" t="s">
        <v>18</v>
      </c>
      <c r="H37" s="27" t="s">
        <v>15</v>
      </c>
      <c r="I37" s="61"/>
      <c r="J37" s="55"/>
    </row>
    <row r="38" spans="1:10">
      <c r="A38" s="11" t="s">
        <v>4</v>
      </c>
      <c r="B38" s="29" t="s">
        <v>25</v>
      </c>
      <c r="C38" s="31">
        <v>0</v>
      </c>
      <c r="D38" s="32">
        <v>0</v>
      </c>
      <c r="E38" s="32">
        <v>0</v>
      </c>
      <c r="F38" s="32">
        <v>0</v>
      </c>
      <c r="G38" s="32">
        <v>0</v>
      </c>
      <c r="H38" s="36">
        <v>0</v>
      </c>
      <c r="I38" s="37">
        <v>0</v>
      </c>
      <c r="J38" s="55"/>
    </row>
    <row r="39" spans="1:10">
      <c r="A39" s="6" t="s">
        <v>2</v>
      </c>
      <c r="B39" s="30" t="s">
        <v>25</v>
      </c>
      <c r="C39" s="33">
        <v>1.6874789065136686E-4</v>
      </c>
      <c r="D39" s="4">
        <v>2.2782450916630451E-3</v>
      </c>
      <c r="E39" s="4">
        <v>2.2756794354147685E-3</v>
      </c>
      <c r="F39" s="4">
        <v>0</v>
      </c>
      <c r="G39" s="4">
        <v>0</v>
      </c>
      <c r="H39" s="14">
        <v>0</v>
      </c>
      <c r="I39" s="16">
        <v>2.2756794354147685E-3</v>
      </c>
      <c r="J39" s="55"/>
    </row>
    <row r="40" spans="1:10">
      <c r="A40" s="6" t="s">
        <v>2</v>
      </c>
      <c r="B40" s="30" t="s">
        <v>3</v>
      </c>
      <c r="C40" s="33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5"/>
    </row>
    <row r="41" spans="1:10">
      <c r="A41" s="6" t="s">
        <v>0</v>
      </c>
      <c r="B41" s="30" t="s">
        <v>25</v>
      </c>
      <c r="C41" s="38"/>
      <c r="D41" s="4">
        <v>3.7645395579748338E-3</v>
      </c>
      <c r="E41" s="4">
        <v>3.7599609719334921E-3</v>
      </c>
      <c r="F41" s="4">
        <v>0</v>
      </c>
      <c r="G41" s="4">
        <v>0</v>
      </c>
      <c r="H41" s="14">
        <v>0</v>
      </c>
      <c r="I41" s="16">
        <v>3.7599609719334921E-3</v>
      </c>
      <c r="J41" s="55"/>
    </row>
    <row r="42" spans="1:10">
      <c r="A42" s="6" t="s">
        <v>0</v>
      </c>
      <c r="B42" s="30" t="s">
        <v>3</v>
      </c>
      <c r="C42" s="38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5"/>
    </row>
    <row r="43" spans="1:10" ht="15.75" thickBot="1">
      <c r="A43" s="57" t="s">
        <v>5</v>
      </c>
      <c r="B43" s="58"/>
      <c r="C43" s="34">
        <v>1.6874789065136686E-4</v>
      </c>
      <c r="D43" s="8">
        <v>6.0427846496378789E-3</v>
      </c>
      <c r="E43" s="8">
        <v>6.0356404073482611E-3</v>
      </c>
      <c r="F43" s="8">
        <v>0</v>
      </c>
      <c r="G43" s="8">
        <v>0</v>
      </c>
      <c r="H43" s="15">
        <v>0</v>
      </c>
      <c r="I43" s="17">
        <v>6.0356404073482611E-3</v>
      </c>
      <c r="J43" s="55"/>
    </row>
    <row r="44" spans="1:10" ht="15" customHeight="1">
      <c r="A44" s="70" t="s">
        <v>21</v>
      </c>
      <c r="B44" s="71"/>
      <c r="C44" s="56" t="s">
        <v>10</v>
      </c>
      <c r="D44" s="56"/>
      <c r="E44" s="56"/>
      <c r="F44" s="62" t="s">
        <v>14</v>
      </c>
      <c r="G44" s="62"/>
      <c r="H44" s="63"/>
      <c r="I44" s="60" t="s">
        <v>5</v>
      </c>
      <c r="J44" s="55"/>
    </row>
    <row r="45" spans="1:10" ht="15.75" thickBot="1">
      <c r="A45" s="68" t="s">
        <v>12</v>
      </c>
      <c r="B45" s="80"/>
      <c r="C45" s="25" t="s">
        <v>9</v>
      </c>
      <c r="D45" s="25" t="s">
        <v>8</v>
      </c>
      <c r="E45" s="25" t="s">
        <v>7</v>
      </c>
      <c r="F45" s="26" t="s">
        <v>17</v>
      </c>
      <c r="G45" s="26" t="s">
        <v>18</v>
      </c>
      <c r="H45" s="27" t="s">
        <v>15</v>
      </c>
      <c r="I45" s="61"/>
      <c r="J45" s="55"/>
    </row>
    <row r="46" spans="1:10">
      <c r="A46" s="64" t="s">
        <v>4</v>
      </c>
      <c r="B46" s="65"/>
      <c r="C46" s="31">
        <v>0</v>
      </c>
      <c r="D46" s="32">
        <v>0</v>
      </c>
      <c r="E46" s="32">
        <v>0</v>
      </c>
      <c r="F46" s="32">
        <v>0</v>
      </c>
      <c r="G46" s="35">
        <v>0</v>
      </c>
      <c r="H46" s="36">
        <v>0</v>
      </c>
      <c r="I46" s="37">
        <v>0</v>
      </c>
      <c r="J46" s="55"/>
    </row>
    <row r="47" spans="1:10">
      <c r="A47" s="66" t="s">
        <v>2</v>
      </c>
      <c r="B47" s="67"/>
      <c r="C47" s="33">
        <v>0</v>
      </c>
      <c r="D47" s="4">
        <v>0</v>
      </c>
      <c r="E47" s="4">
        <v>0</v>
      </c>
      <c r="F47" s="4">
        <v>0</v>
      </c>
      <c r="G47" s="5">
        <v>0</v>
      </c>
      <c r="H47" s="14">
        <v>0</v>
      </c>
      <c r="I47" s="16">
        <v>0</v>
      </c>
      <c r="J47" s="55"/>
    </row>
    <row r="48" spans="1:10" ht="15.75" thickBot="1">
      <c r="A48" s="68" t="s">
        <v>5</v>
      </c>
      <c r="B48" s="69"/>
      <c r="C48" s="34">
        <v>0</v>
      </c>
      <c r="D48" s="8">
        <v>0</v>
      </c>
      <c r="E48" s="8">
        <v>0</v>
      </c>
      <c r="F48" s="8">
        <v>0</v>
      </c>
      <c r="G48" s="9">
        <v>0</v>
      </c>
      <c r="H48" s="15">
        <v>0</v>
      </c>
      <c r="I48" s="17">
        <v>0</v>
      </c>
      <c r="J48" s="55"/>
    </row>
    <row r="49" spans="1:8">
      <c r="A49"/>
      <c r="B49"/>
      <c r="C49"/>
      <c r="D49">
        <v>0</v>
      </c>
    </row>
    <row r="51" spans="1:8" ht="15.75" thickBot="1"/>
    <row r="52" spans="1:8" ht="15.75" customHeight="1" thickBot="1">
      <c r="A52" s="2"/>
      <c r="B52" s="75" t="s">
        <v>10</v>
      </c>
      <c r="C52" s="76"/>
      <c r="D52" s="77"/>
      <c r="E52" s="75" t="s">
        <v>22</v>
      </c>
      <c r="F52" s="76"/>
      <c r="G52" s="76"/>
      <c r="H52" s="78" t="s">
        <v>23</v>
      </c>
    </row>
    <row r="53" spans="1:8" ht="15.75" thickBot="1">
      <c r="A53" s="3"/>
      <c r="B53" s="19" t="s">
        <v>9</v>
      </c>
      <c r="C53" s="19" t="s">
        <v>8</v>
      </c>
      <c r="D53" s="19" t="s">
        <v>7</v>
      </c>
      <c r="E53" s="19" t="s">
        <v>17</v>
      </c>
      <c r="F53" s="19" t="s">
        <v>18</v>
      </c>
      <c r="G53" s="22" t="s">
        <v>7</v>
      </c>
      <c r="H53" s="79"/>
    </row>
    <row r="54" spans="1:8" ht="27.75" thickBot="1">
      <c r="A54" s="18" t="s">
        <v>24</v>
      </c>
      <c r="B54" s="20">
        <v>5926</v>
      </c>
      <c r="C54" s="21">
        <v>4866465</v>
      </c>
      <c r="D54" s="21">
        <v>4872391</v>
      </c>
      <c r="E54" s="21"/>
      <c r="F54" s="21"/>
      <c r="G54" s="23"/>
      <c r="H54" s="24">
        <v>4872391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32.028301887506323</v>
      </c>
      <c r="D5" s="46">
        <v>61.203598825143757</v>
      </c>
      <c r="E5" s="46">
        <v>61.178383314850812</v>
      </c>
      <c r="F5" s="4">
        <v>0</v>
      </c>
      <c r="G5" s="4">
        <v>0</v>
      </c>
      <c r="H5" s="4">
        <v>0</v>
      </c>
      <c r="I5" s="53">
        <v>61.178383314850812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98.550187693738806</v>
      </c>
      <c r="E9" s="46">
        <v>98.46501312713626</v>
      </c>
      <c r="F9" s="49"/>
      <c r="G9" s="4">
        <v>0</v>
      </c>
      <c r="H9" s="4">
        <v>0</v>
      </c>
      <c r="I9" s="53">
        <v>98.46501312713626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32.028301887506323</v>
      </c>
      <c r="D13" s="51">
        <v>159.75378651888258</v>
      </c>
      <c r="E13" s="51">
        <v>159.64339644198708</v>
      </c>
      <c r="F13" s="8">
        <v>0</v>
      </c>
      <c r="G13" s="8">
        <v>0</v>
      </c>
      <c r="H13" s="8">
        <v>0</v>
      </c>
      <c r="I13" s="54">
        <v>159.64339644198708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0.91955279906469045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0.91955279906469045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0.13207547169811321</v>
      </c>
      <c r="D26" s="46">
        <v>0.40558185082422066</v>
      </c>
      <c r="E26" s="46">
        <v>0.4053454658121749</v>
      </c>
      <c r="F26" s="4">
        <v>0</v>
      </c>
      <c r="G26" s="4">
        <v>0</v>
      </c>
      <c r="H26" s="4">
        <v>0</v>
      </c>
      <c r="I26" s="53">
        <v>0.4053454658121749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0.24201077199281867</v>
      </c>
      <c r="E30" s="46">
        <v>0.2418016078795884</v>
      </c>
      <c r="F30" s="49"/>
      <c r="G30" s="4">
        <v>0</v>
      </c>
      <c r="H30" s="4">
        <v>0</v>
      </c>
      <c r="I30" s="53">
        <v>0.2418016078795884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0.13207547169811321</v>
      </c>
      <c r="D34" s="51">
        <v>0.64759262281703933</v>
      </c>
      <c r="E34" s="51">
        <v>0.64714707369176327</v>
      </c>
      <c r="F34" s="8">
        <v>0</v>
      </c>
      <c r="G34" s="8">
        <v>0</v>
      </c>
      <c r="H34" s="8">
        <v>0</v>
      </c>
      <c r="I34" s="54">
        <v>0.64714707369176327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106</v>
      </c>
      <c r="C53" s="40">
        <v>122540</v>
      </c>
      <c r="D53" s="40">
        <v>122646</v>
      </c>
      <c r="E53" s="40"/>
      <c r="F53" s="40"/>
      <c r="G53" s="42"/>
      <c r="H53" s="41">
        <v>122646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5.1396648047164124</v>
      </c>
      <c r="D3" s="44">
        <v>1.7584940161794738</v>
      </c>
      <c r="E3" s="44">
        <v>1.7634717242686611</v>
      </c>
      <c r="F3" s="32">
        <v>0</v>
      </c>
      <c r="G3" s="32">
        <v>0</v>
      </c>
      <c r="H3" s="32">
        <v>0</v>
      </c>
      <c r="I3" s="52">
        <v>1.7634717242686611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85.687150838563753</v>
      </c>
      <c r="D5" s="46">
        <v>243.26245171349211</v>
      </c>
      <c r="E5" s="46">
        <v>243.03047175776777</v>
      </c>
      <c r="F5" s="4">
        <v>0</v>
      </c>
      <c r="G5" s="4">
        <v>0</v>
      </c>
      <c r="H5" s="4">
        <v>0</v>
      </c>
      <c r="I5" s="53">
        <v>243.03047175776777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56.472682557899226</v>
      </c>
      <c r="E9" s="46">
        <v>56.389544335559322</v>
      </c>
      <c r="F9" s="49"/>
      <c r="G9" s="4">
        <v>0</v>
      </c>
      <c r="H9" s="4">
        <v>0</v>
      </c>
      <c r="I9" s="53">
        <v>56.389544335559322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90.82681564328017</v>
      </c>
      <c r="D13" s="51">
        <v>301.4936282875708</v>
      </c>
      <c r="E13" s="51">
        <v>301.18348781759573</v>
      </c>
      <c r="F13" s="8">
        <v>0</v>
      </c>
      <c r="G13" s="8">
        <v>0</v>
      </c>
      <c r="H13" s="8">
        <v>0</v>
      </c>
      <c r="I13" s="54">
        <v>301.18348781759573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0.50161025953997596</v>
      </c>
      <c r="E17" s="46">
        <v>1.1420617165517293</v>
      </c>
      <c r="F17" s="4">
        <v>0</v>
      </c>
      <c r="G17" s="4">
        <v>0</v>
      </c>
      <c r="H17" s="4">
        <v>0</v>
      </c>
      <c r="I17" s="53">
        <v>1.1420617165517293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0.50161025953997596</v>
      </c>
      <c r="E21" s="51">
        <v>1.1420617165517293</v>
      </c>
      <c r="F21" s="8">
        <v>0</v>
      </c>
      <c r="G21" s="8">
        <v>0</v>
      </c>
      <c r="H21" s="8">
        <v>0</v>
      </c>
      <c r="I21" s="54">
        <v>1.1420617165517293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8.9385474860335198E-2</v>
      </c>
      <c r="D24" s="44">
        <v>5.0828192308642689E-2</v>
      </c>
      <c r="E24" s="44">
        <v>5.0884955752212392E-2</v>
      </c>
      <c r="F24" s="32">
        <v>0</v>
      </c>
      <c r="G24" s="32">
        <v>0</v>
      </c>
      <c r="H24" s="32">
        <v>0</v>
      </c>
      <c r="I24" s="52">
        <v>5.0884955752212392E-2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0.51396648044692739</v>
      </c>
      <c r="D26" s="46">
        <v>1.6414845686893065</v>
      </c>
      <c r="E26" s="46">
        <v>1.6398246537487251</v>
      </c>
      <c r="F26" s="4">
        <v>0</v>
      </c>
      <c r="G26" s="4">
        <v>0</v>
      </c>
      <c r="H26" s="4">
        <v>0</v>
      </c>
      <c r="I26" s="53">
        <v>1.6398246537487251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0.15764070208963091</v>
      </c>
      <c r="E30" s="46">
        <v>0.15740862585123533</v>
      </c>
      <c r="F30" s="49"/>
      <c r="G30" s="4">
        <v>0</v>
      </c>
      <c r="H30" s="4">
        <v>0</v>
      </c>
      <c r="I30" s="53">
        <v>0.15740862585123533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0.6033519553072626</v>
      </c>
      <c r="D34" s="51">
        <v>1.84995346308758</v>
      </c>
      <c r="E34" s="51">
        <v>1.8481182353521728</v>
      </c>
      <c r="F34" s="8">
        <v>0</v>
      </c>
      <c r="G34" s="8">
        <v>0</v>
      </c>
      <c r="H34" s="8">
        <v>0</v>
      </c>
      <c r="I34" s="54">
        <v>1.8481182353521728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8.2283850455897017E-3</v>
      </c>
      <c r="E38" s="44">
        <v>8.2162713425667014E-3</v>
      </c>
      <c r="F38" s="4">
        <v>0</v>
      </c>
      <c r="G38" s="4">
        <v>0</v>
      </c>
      <c r="H38" s="14">
        <v>0</v>
      </c>
      <c r="I38" s="44">
        <v>8.2162713425667014E-3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8.2283850455897017E-3</v>
      </c>
      <c r="E42" s="44">
        <v>8.2162713425667014E-3</v>
      </c>
      <c r="F42" s="8">
        <v>0</v>
      </c>
      <c r="G42" s="8">
        <v>0</v>
      </c>
      <c r="H42" s="15">
        <v>0</v>
      </c>
      <c r="I42" s="44">
        <v>8.2162713425667014E-3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121409</v>
      </c>
      <c r="D53" s="40">
        <v>121588</v>
      </c>
      <c r="E53" s="40"/>
      <c r="F53" s="40"/>
      <c r="G53" s="42"/>
      <c r="H53" s="41">
        <v>121588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5.8809523834913442</v>
      </c>
      <c r="D3" s="44">
        <v>16.22164531883022</v>
      </c>
      <c r="E3" s="44">
        <v>16.213839385811301</v>
      </c>
      <c r="F3" s="32">
        <v>0</v>
      </c>
      <c r="G3" s="32">
        <v>0</v>
      </c>
      <c r="H3" s="32">
        <v>0</v>
      </c>
      <c r="I3" s="52">
        <v>16.213839385811301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46.730158729561872</v>
      </c>
      <c r="D5" s="46">
        <v>45.609356730915394</v>
      </c>
      <c r="E5" s="46">
        <v>45.610202796588517</v>
      </c>
      <c r="F5" s="4">
        <v>0</v>
      </c>
      <c r="G5" s="4">
        <v>0</v>
      </c>
      <c r="H5" s="4">
        <v>0</v>
      </c>
      <c r="I5" s="53">
        <v>45.610202796588517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136.663900696925</v>
      </c>
      <c r="E9" s="46">
        <v>136.56073650264759</v>
      </c>
      <c r="F9" s="49"/>
      <c r="G9" s="4">
        <v>0</v>
      </c>
      <c r="H9" s="4">
        <v>0</v>
      </c>
      <c r="I9" s="53">
        <v>136.56073650264759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52.611111113053212</v>
      </c>
      <c r="D13" s="51">
        <v>198.49490274667062</v>
      </c>
      <c r="E13" s="51">
        <v>198.38477868504742</v>
      </c>
      <c r="F13" s="8">
        <v>0</v>
      </c>
      <c r="G13" s="8">
        <v>0</v>
      </c>
      <c r="H13" s="8">
        <v>0</v>
      </c>
      <c r="I13" s="54">
        <v>198.38477868504742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0.40476190476190477</v>
      </c>
      <c r="D24" s="44">
        <v>1.1491645132472765</v>
      </c>
      <c r="E24" s="44">
        <v>1.1486025821525927</v>
      </c>
      <c r="F24" s="32">
        <v>0</v>
      </c>
      <c r="G24" s="32">
        <v>0</v>
      </c>
      <c r="H24" s="32">
        <v>0</v>
      </c>
      <c r="I24" s="52">
        <v>1.1486025821525927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0.26984126984126983</v>
      </c>
      <c r="D26" s="46">
        <v>0.4634298424956082</v>
      </c>
      <c r="E26" s="46">
        <v>0.46328370727615853</v>
      </c>
      <c r="F26" s="4">
        <v>0</v>
      </c>
      <c r="G26" s="4">
        <v>0</v>
      </c>
      <c r="H26" s="4">
        <v>0</v>
      </c>
      <c r="I26" s="53">
        <v>0.46328370727615853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0.3758341377428967</v>
      </c>
      <c r="E30" s="46">
        <v>0.37555042985950932</v>
      </c>
      <c r="F30" s="49"/>
      <c r="G30" s="4">
        <v>0</v>
      </c>
      <c r="H30" s="4">
        <v>0</v>
      </c>
      <c r="I30" s="53">
        <v>0.37555042985950932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0.67460317460317465</v>
      </c>
      <c r="D34" s="51">
        <v>1.9884284934857814</v>
      </c>
      <c r="E34" s="51">
        <v>1.9874367192882607</v>
      </c>
      <c r="F34" s="8">
        <v>0</v>
      </c>
      <c r="G34" s="8">
        <v>0</v>
      </c>
      <c r="H34" s="8">
        <v>0</v>
      </c>
      <c r="I34" s="54">
        <v>1.9874367192882607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126</v>
      </c>
      <c r="C53" s="40">
        <v>166789</v>
      </c>
      <c r="D53" s="40">
        <v>166915</v>
      </c>
      <c r="E53" s="40"/>
      <c r="F53" s="40"/>
      <c r="G53" s="42"/>
      <c r="H53" s="41">
        <v>166915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0.11726412327084729</v>
      </c>
      <c r="E3" s="44">
        <v>0.11683202189290348</v>
      </c>
      <c r="F3" s="32">
        <v>0</v>
      </c>
      <c r="G3" s="32">
        <v>0</v>
      </c>
      <c r="H3" s="32">
        <v>0</v>
      </c>
      <c r="I3" s="52">
        <v>0.11683202189290348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25.363636363364805</v>
      </c>
      <c r="D5" s="46">
        <v>78.938320445637473</v>
      </c>
      <c r="E5" s="46">
        <v>78.740905463380841</v>
      </c>
      <c r="F5" s="4">
        <v>0</v>
      </c>
      <c r="G5" s="4">
        <v>0</v>
      </c>
      <c r="H5" s="4">
        <v>0</v>
      </c>
      <c r="I5" s="53">
        <v>78.740905463380841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46.781803744335548</v>
      </c>
      <c r="E9" s="46">
        <v>46.609419546195639</v>
      </c>
      <c r="F9" s="49"/>
      <c r="G9" s="4">
        <v>0</v>
      </c>
      <c r="H9" s="4">
        <v>0</v>
      </c>
      <c r="I9" s="53">
        <v>46.609419546195639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25.363636363364805</v>
      </c>
      <c r="D13" s="51">
        <v>125.83738831324386</v>
      </c>
      <c r="E13" s="51">
        <v>125.46715703146938</v>
      </c>
      <c r="F13" s="8">
        <v>0</v>
      </c>
      <c r="G13" s="8">
        <v>0</v>
      </c>
      <c r="H13" s="8">
        <v>0</v>
      </c>
      <c r="I13" s="54">
        <v>125.46715703146938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0.14582901127320488</v>
      </c>
      <c r="E17" s="46">
        <v>5.4506428897256374</v>
      </c>
      <c r="F17" s="4">
        <v>0</v>
      </c>
      <c r="G17" s="4">
        <v>0</v>
      </c>
      <c r="H17" s="4">
        <v>0</v>
      </c>
      <c r="I17" s="53">
        <v>5.4506428897256374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0.14582901127320488</v>
      </c>
      <c r="E21" s="51">
        <v>5.4506428897256374</v>
      </c>
      <c r="F21" s="8">
        <v>0</v>
      </c>
      <c r="G21" s="8">
        <v>0</v>
      </c>
      <c r="H21" s="8">
        <v>0</v>
      </c>
      <c r="I21" s="54">
        <v>5.4506428897256374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3.5625630423429932E-3</v>
      </c>
      <c r="E24" s="44">
        <v>3.5494355114608278E-3</v>
      </c>
      <c r="F24" s="32">
        <v>0</v>
      </c>
      <c r="G24" s="32">
        <v>0</v>
      </c>
      <c r="H24" s="32">
        <v>0</v>
      </c>
      <c r="I24" s="52">
        <v>3.5494355114608278E-3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0.35783365570599612</v>
      </c>
      <c r="D26" s="46">
        <v>0.99424123845565038</v>
      </c>
      <c r="E26" s="46">
        <v>0.99189616832021898</v>
      </c>
      <c r="F26" s="4">
        <v>0</v>
      </c>
      <c r="G26" s="4">
        <v>0</v>
      </c>
      <c r="H26" s="4">
        <v>0</v>
      </c>
      <c r="I26" s="53">
        <v>0.99189616832021898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0.21027706439082319</v>
      </c>
      <c r="E30" s="46">
        <v>0.20950222374273006</v>
      </c>
      <c r="F30" s="49"/>
      <c r="G30" s="4">
        <v>0</v>
      </c>
      <c r="H30" s="4">
        <v>0</v>
      </c>
      <c r="I30" s="53">
        <v>0.20950222374273006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0.35783365570599612</v>
      </c>
      <c r="D34" s="51">
        <v>1.2080808658888167</v>
      </c>
      <c r="E34" s="51">
        <v>1.2049478275744099</v>
      </c>
      <c r="F34" s="8">
        <v>0</v>
      </c>
      <c r="G34" s="8">
        <v>0</v>
      </c>
      <c r="H34" s="8">
        <v>0</v>
      </c>
      <c r="I34" s="54">
        <v>1.2049478275744099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1.7998812478985885E-2</v>
      </c>
      <c r="E38" s="44">
        <v>1.7932489451476793E-2</v>
      </c>
      <c r="F38" s="4">
        <v>0</v>
      </c>
      <c r="G38" s="4">
        <v>0</v>
      </c>
      <c r="H38" s="14">
        <v>0</v>
      </c>
      <c r="I38" s="44">
        <v>1.7932489451476793E-2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1.7998812478985885E-2</v>
      </c>
      <c r="E42" s="44">
        <v>1.7932489451476793E-2</v>
      </c>
      <c r="F42" s="8">
        <v>0</v>
      </c>
      <c r="G42" s="8">
        <v>0</v>
      </c>
      <c r="H42" s="15">
        <v>0</v>
      </c>
      <c r="I42" s="44">
        <v>1.7932489451476793E-2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517</v>
      </c>
      <c r="C53" s="40">
        <v>139787</v>
      </c>
      <c r="D53" s="40">
        <v>140304</v>
      </c>
      <c r="E53" s="40"/>
      <c r="F53" s="40"/>
      <c r="G53" s="42"/>
      <c r="H53" s="41">
        <v>140304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85.661800486523404</v>
      </c>
      <c r="D5" s="46">
        <v>55.905171956724793</v>
      </c>
      <c r="E5" s="46">
        <v>56.225722747638933</v>
      </c>
      <c r="F5" s="4">
        <v>0</v>
      </c>
      <c r="G5" s="4">
        <v>0</v>
      </c>
      <c r="H5" s="4">
        <v>0</v>
      </c>
      <c r="I5" s="53">
        <v>56.225722747638933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116.01327433614986</v>
      </c>
      <c r="E9" s="46">
        <v>114.76353104591954</v>
      </c>
      <c r="F9" s="49"/>
      <c r="G9" s="4">
        <v>0</v>
      </c>
      <c r="H9" s="4">
        <v>0</v>
      </c>
      <c r="I9" s="53">
        <v>114.76353104591954</v>
      </c>
    </row>
    <row r="10" spans="1:9">
      <c r="A10" s="7" t="s">
        <v>0</v>
      </c>
      <c r="B10" s="30" t="s">
        <v>1</v>
      </c>
      <c r="C10" s="48"/>
      <c r="D10" s="46">
        <v>1.0142281808040363</v>
      </c>
      <c r="E10" s="46">
        <v>1.0033024925931364</v>
      </c>
      <c r="F10" s="49"/>
      <c r="G10" s="4">
        <v>0</v>
      </c>
      <c r="H10" s="4">
        <v>0</v>
      </c>
      <c r="I10" s="53">
        <v>1.0033024925931364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85.661800486523404</v>
      </c>
      <c r="D13" s="51">
        <v>172.93267447367867</v>
      </c>
      <c r="E13" s="51">
        <v>171.99255628615163</v>
      </c>
      <c r="F13" s="8">
        <v>0</v>
      </c>
      <c r="G13" s="8">
        <v>0</v>
      </c>
      <c r="H13" s="8">
        <v>0</v>
      </c>
      <c r="I13" s="54">
        <v>171.99255628615163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0.66283123218124884</v>
      </c>
      <c r="F17" s="4">
        <v>0</v>
      </c>
      <c r="G17" s="4">
        <v>0</v>
      </c>
      <c r="H17" s="4">
        <v>0</v>
      </c>
      <c r="I17" s="53">
        <v>0.66283123218124884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0.66283123218124884</v>
      </c>
      <c r="F21" s="8">
        <v>0</v>
      </c>
      <c r="G21" s="8">
        <v>0</v>
      </c>
      <c r="H21" s="8">
        <v>0</v>
      </c>
      <c r="I21" s="54">
        <v>0.66283123218124884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0.99270072992700731</v>
      </c>
      <c r="D26" s="46">
        <v>1.0131948492395739</v>
      </c>
      <c r="E26" s="46">
        <v>1.0129740780541503</v>
      </c>
      <c r="F26" s="4">
        <v>0</v>
      </c>
      <c r="G26" s="4">
        <v>0</v>
      </c>
      <c r="H26" s="4">
        <v>0</v>
      </c>
      <c r="I26" s="53">
        <v>1.0129740780541503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0.38095490435059087</v>
      </c>
      <c r="E30" s="46">
        <v>0.37685109952035228</v>
      </c>
      <c r="F30" s="49"/>
      <c r="G30" s="4">
        <v>0</v>
      </c>
      <c r="H30" s="4">
        <v>0</v>
      </c>
      <c r="I30" s="53">
        <v>0.37685109952035228</v>
      </c>
    </row>
    <row r="31" spans="1:9">
      <c r="A31" s="6" t="s">
        <v>0</v>
      </c>
      <c r="B31" s="30" t="s">
        <v>1</v>
      </c>
      <c r="C31" s="48"/>
      <c r="D31" s="46">
        <v>2.6760638016003393E-3</v>
      </c>
      <c r="E31" s="46">
        <v>2.6472361282205855E-3</v>
      </c>
      <c r="F31" s="49"/>
      <c r="G31" s="4">
        <v>0</v>
      </c>
      <c r="H31" s="4">
        <v>0</v>
      </c>
      <c r="I31" s="53">
        <v>2.6472361282205855E-3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0.99270072992700731</v>
      </c>
      <c r="D34" s="51">
        <v>1.3968258173917651</v>
      </c>
      <c r="E34" s="51">
        <v>1.3924724137027231</v>
      </c>
      <c r="F34" s="8">
        <v>0</v>
      </c>
      <c r="G34" s="8">
        <v>0</v>
      </c>
      <c r="H34" s="8">
        <v>0</v>
      </c>
      <c r="I34" s="54">
        <v>1.3924724137027231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2.4330900243309003E-3</v>
      </c>
      <c r="D38" s="44">
        <v>5.5111016904244607E-3</v>
      </c>
      <c r="E38" s="44">
        <v>5.4779440673079442E-3</v>
      </c>
      <c r="F38" s="4">
        <v>0</v>
      </c>
      <c r="G38" s="4">
        <v>0</v>
      </c>
      <c r="H38" s="14">
        <v>0</v>
      </c>
      <c r="I38" s="44">
        <v>5.4779440673079442E-3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2.4330900243309003E-3</v>
      </c>
      <c r="D42" s="44">
        <v>5.5111016904244607E-3</v>
      </c>
      <c r="E42" s="44">
        <v>5.4779440673079442E-3</v>
      </c>
      <c r="F42" s="8">
        <v>0</v>
      </c>
      <c r="G42" s="8">
        <v>0</v>
      </c>
      <c r="H42" s="15">
        <v>0</v>
      </c>
      <c r="I42" s="44">
        <v>5.4779440673079442E-3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411</v>
      </c>
      <c r="C53" s="40">
        <v>37742</v>
      </c>
      <c r="D53" s="40">
        <v>38153</v>
      </c>
      <c r="E53" s="40"/>
      <c r="F53" s="40"/>
      <c r="G53" s="42"/>
      <c r="H53" s="41">
        <v>38153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5.166666666045785</v>
      </c>
      <c r="D3" s="44">
        <v>0.89917246044626942</v>
      </c>
      <c r="E3" s="44">
        <v>0.89974160195906083</v>
      </c>
      <c r="F3" s="32">
        <v>0</v>
      </c>
      <c r="G3" s="32">
        <v>0</v>
      </c>
      <c r="H3" s="32">
        <v>0</v>
      </c>
      <c r="I3" s="52">
        <v>0.89974160195906083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42.249999999767169</v>
      </c>
      <c r="D5" s="46">
        <v>85.088700667991233</v>
      </c>
      <c r="E5" s="46">
        <v>85.082987412921696</v>
      </c>
      <c r="F5" s="4">
        <v>0</v>
      </c>
      <c r="G5" s="4">
        <v>0</v>
      </c>
      <c r="H5" s="4">
        <v>0</v>
      </c>
      <c r="I5" s="53">
        <v>85.082987412921696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70.262659019492816</v>
      </c>
      <c r="E9" s="46">
        <v>70.253288322282586</v>
      </c>
      <c r="F9" s="49"/>
      <c r="G9" s="4">
        <v>0</v>
      </c>
      <c r="H9" s="4">
        <v>0</v>
      </c>
      <c r="I9" s="53">
        <v>70.253288322282586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47.416666665812954</v>
      </c>
      <c r="D13" s="51">
        <v>156.2505321479303</v>
      </c>
      <c r="E13" s="51">
        <v>156.23601733716333</v>
      </c>
      <c r="F13" s="8">
        <v>0</v>
      </c>
      <c r="G13" s="8">
        <v>0</v>
      </c>
      <c r="H13" s="8">
        <v>0</v>
      </c>
      <c r="I13" s="54">
        <v>156.23601733716333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0.86722132381966255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6.8986524409916914</v>
      </c>
      <c r="F19" s="49"/>
      <c r="G19" s="4">
        <v>0</v>
      </c>
      <c r="H19" s="4">
        <v>0</v>
      </c>
      <c r="I19" s="53">
        <v>6.8986524409916914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0.86722132381966255</v>
      </c>
      <c r="E21" s="51">
        <v>6.8986524409916914</v>
      </c>
      <c r="F21" s="8">
        <v>0</v>
      </c>
      <c r="G21" s="8">
        <v>0</v>
      </c>
      <c r="H21" s="8">
        <v>0</v>
      </c>
      <c r="I21" s="54">
        <v>6.8986524409916914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0.16666666666666666</v>
      </c>
      <c r="D24" s="44">
        <v>2.900556324368786E-2</v>
      </c>
      <c r="E24" s="44">
        <v>2.90239226473285E-2</v>
      </c>
      <c r="F24" s="32">
        <v>0</v>
      </c>
      <c r="G24" s="32">
        <v>0</v>
      </c>
      <c r="H24" s="32">
        <v>0</v>
      </c>
      <c r="I24" s="52">
        <v>2.90239226473285E-2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0.58333333333333337</v>
      </c>
      <c r="D26" s="46">
        <v>1.257987784206168</v>
      </c>
      <c r="E26" s="46">
        <v>1.2578978077852796</v>
      </c>
      <c r="F26" s="4">
        <v>0</v>
      </c>
      <c r="G26" s="4">
        <v>0</v>
      </c>
      <c r="H26" s="4">
        <v>0</v>
      </c>
      <c r="I26" s="53">
        <v>1.2578978077852796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0.28778809654812121</v>
      </c>
      <c r="E30" s="46">
        <v>0.28774971520657944</v>
      </c>
      <c r="F30" s="49"/>
      <c r="G30" s="4">
        <v>0</v>
      </c>
      <c r="H30" s="4">
        <v>0</v>
      </c>
      <c r="I30" s="53">
        <v>0.28774971520657944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0.75</v>
      </c>
      <c r="D34" s="51">
        <v>1.574781443997977</v>
      </c>
      <c r="E34" s="51">
        <v>1.5746714456391877</v>
      </c>
      <c r="F34" s="8">
        <v>0</v>
      </c>
      <c r="G34" s="8">
        <v>0</v>
      </c>
      <c r="H34" s="8">
        <v>0</v>
      </c>
      <c r="I34" s="54">
        <v>1.5746714456391877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6.4502503737543834E-2</v>
      </c>
      <c r="E40" s="44">
        <v>6.4493901253091054E-2</v>
      </c>
      <c r="F40" s="49"/>
      <c r="G40" s="4">
        <v>0</v>
      </c>
      <c r="H40" s="14">
        <v>0</v>
      </c>
      <c r="I40" s="44">
        <v>6.4493901253091054E-2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6.4502503737543834E-2</v>
      </c>
      <c r="E42" s="44">
        <v>6.4493901253091054E-2</v>
      </c>
      <c r="F42" s="8">
        <v>0</v>
      </c>
      <c r="G42" s="8">
        <v>0</v>
      </c>
      <c r="H42" s="15">
        <v>0</v>
      </c>
      <c r="I42" s="44">
        <v>6.4493901253091054E-2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24</v>
      </c>
      <c r="C53" s="40">
        <v>179931</v>
      </c>
      <c r="D53" s="40">
        <v>179955</v>
      </c>
      <c r="E53" s="40"/>
      <c r="F53" s="40"/>
      <c r="G53" s="42"/>
      <c r="H53" s="41">
        <v>179955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0.68939393920696934</v>
      </c>
      <c r="D3" s="44">
        <v>5.7975511648021953</v>
      </c>
      <c r="E3" s="44">
        <v>5.7919116546378593</v>
      </c>
      <c r="F3" s="32">
        <v>0</v>
      </c>
      <c r="G3" s="32">
        <v>0</v>
      </c>
      <c r="H3" s="32">
        <v>0</v>
      </c>
      <c r="I3" s="52">
        <v>5.7919116546378593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143.0429292934555</v>
      </c>
      <c r="D5" s="46">
        <v>131.28972935603991</v>
      </c>
      <c r="E5" s="46">
        <v>131.30270512941249</v>
      </c>
      <c r="F5" s="4">
        <v>0</v>
      </c>
      <c r="G5" s="4">
        <v>0</v>
      </c>
      <c r="H5" s="4">
        <v>0</v>
      </c>
      <c r="I5" s="53">
        <v>131.30270512941249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149.40387680850444</v>
      </c>
      <c r="E9" s="46">
        <v>149.23893186952898</v>
      </c>
      <c r="F9" s="49"/>
      <c r="G9" s="4">
        <v>0</v>
      </c>
      <c r="H9" s="4">
        <v>0</v>
      </c>
      <c r="I9" s="53">
        <v>149.23893186952898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143.73232323266248</v>
      </c>
      <c r="D13" s="51">
        <v>286.49115732934655</v>
      </c>
      <c r="E13" s="51">
        <v>286.33354865357933</v>
      </c>
      <c r="F13" s="8">
        <v>0</v>
      </c>
      <c r="G13" s="8">
        <v>0</v>
      </c>
      <c r="H13" s="8">
        <v>0</v>
      </c>
      <c r="I13" s="54">
        <v>286.33354865357933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0.20120404250152807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0.27757193556975007</v>
      </c>
      <c r="F19" s="49"/>
      <c r="G19" s="4">
        <v>0</v>
      </c>
      <c r="H19" s="4">
        <v>0</v>
      </c>
      <c r="I19" s="53">
        <v>0.27757193556975007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0.20120404250152807</v>
      </c>
      <c r="E21" s="51">
        <v>0.27757193556975007</v>
      </c>
      <c r="F21" s="8">
        <v>0</v>
      </c>
      <c r="G21" s="8">
        <v>0</v>
      </c>
      <c r="H21" s="8">
        <v>0</v>
      </c>
      <c r="I21" s="54">
        <v>0.27757193556975007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2.5252525252525252E-2</v>
      </c>
      <c r="D24" s="44">
        <v>0.17822006011839472</v>
      </c>
      <c r="E24" s="44">
        <v>0.17805118082795959</v>
      </c>
      <c r="F24" s="32">
        <v>0</v>
      </c>
      <c r="G24" s="32">
        <v>0</v>
      </c>
      <c r="H24" s="32">
        <v>0</v>
      </c>
      <c r="I24" s="52">
        <v>0.17805118082795959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0.83333333333333337</v>
      </c>
      <c r="D26" s="46">
        <v>1.0153952212295523</v>
      </c>
      <c r="E26" s="46">
        <v>1.0151942211776777</v>
      </c>
      <c r="F26" s="4">
        <v>0</v>
      </c>
      <c r="G26" s="4">
        <v>0</v>
      </c>
      <c r="H26" s="4">
        <v>0</v>
      </c>
      <c r="I26" s="53">
        <v>1.0151942211776777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0.4340832782108498</v>
      </c>
      <c r="E30" s="46">
        <v>0.43360404138404024</v>
      </c>
      <c r="F30" s="49"/>
      <c r="G30" s="4">
        <v>0</v>
      </c>
      <c r="H30" s="4">
        <v>0</v>
      </c>
      <c r="I30" s="53">
        <v>0.43360404138404024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0.85858585858585867</v>
      </c>
      <c r="D34" s="51">
        <v>1.6276985595587967</v>
      </c>
      <c r="E34" s="51">
        <v>1.6268494433896776</v>
      </c>
      <c r="F34" s="8">
        <v>0</v>
      </c>
      <c r="G34" s="8">
        <v>0</v>
      </c>
      <c r="H34" s="8">
        <v>0</v>
      </c>
      <c r="I34" s="54">
        <v>1.6268494433896776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2.0737217863592088E-3</v>
      </c>
      <c r="E40" s="44">
        <v>2.0714323550485238E-3</v>
      </c>
      <c r="F40" s="49"/>
      <c r="G40" s="4">
        <v>0</v>
      </c>
      <c r="H40" s="14">
        <v>0</v>
      </c>
      <c r="I40" s="44">
        <v>2.0714323550485238E-3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2.0737217863592088E-3</v>
      </c>
      <c r="E42" s="44">
        <v>2.0714323550485238E-3</v>
      </c>
      <c r="F42" s="8">
        <v>0</v>
      </c>
      <c r="G42" s="8">
        <v>0</v>
      </c>
      <c r="H42" s="15">
        <v>0</v>
      </c>
      <c r="I42" s="44">
        <v>2.0714323550485238E-3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396</v>
      </c>
      <c r="C53" s="40">
        <v>358293</v>
      </c>
      <c r="D53" s="40">
        <v>358689</v>
      </c>
      <c r="E53" s="40"/>
      <c r="F53" s="40"/>
      <c r="G53" s="42"/>
      <c r="H53" s="41">
        <v>358689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273.42458100556968</v>
      </c>
      <c r="D5" s="46">
        <v>111.49696117088151</v>
      </c>
      <c r="E5" s="46">
        <v>111.67799436670691</v>
      </c>
      <c r="F5" s="4">
        <v>0</v>
      </c>
      <c r="G5" s="4">
        <v>0</v>
      </c>
      <c r="H5" s="4">
        <v>0</v>
      </c>
      <c r="I5" s="53">
        <v>111.67799436670691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117.36189582931173</v>
      </c>
      <c r="E9" s="46">
        <v>117.23068659464381</v>
      </c>
      <c r="F9" s="49"/>
      <c r="G9" s="4">
        <v>0</v>
      </c>
      <c r="H9" s="4">
        <v>0</v>
      </c>
      <c r="I9" s="53">
        <v>117.23068659464381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273.42458100556968</v>
      </c>
      <c r="D13" s="51">
        <v>228.85885700019324</v>
      </c>
      <c r="E13" s="51">
        <v>228.90868096135074</v>
      </c>
      <c r="F13" s="8">
        <v>0</v>
      </c>
      <c r="G13" s="8">
        <v>0</v>
      </c>
      <c r="H13" s="8">
        <v>0</v>
      </c>
      <c r="I13" s="54">
        <v>228.90868096135074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0.14214969051165374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0.14214969051165374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0.97206703910614523</v>
      </c>
      <c r="D26" s="46">
        <v>0.89158381792034014</v>
      </c>
      <c r="E26" s="46">
        <v>0.89167379722564</v>
      </c>
      <c r="F26" s="4">
        <v>0</v>
      </c>
      <c r="G26" s="4">
        <v>0</v>
      </c>
      <c r="H26" s="4">
        <v>0</v>
      </c>
      <c r="I26" s="53">
        <v>0.89167379722564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0.33773525917588942</v>
      </c>
      <c r="E30" s="46">
        <v>0.33735767508384912</v>
      </c>
      <c r="F30" s="49"/>
      <c r="G30" s="4">
        <v>0</v>
      </c>
      <c r="H30" s="4">
        <v>0</v>
      </c>
      <c r="I30" s="53">
        <v>0.33735767508384912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0.97206703910614523</v>
      </c>
      <c r="D34" s="51">
        <v>1.2293190770962297</v>
      </c>
      <c r="E34" s="51">
        <v>1.2290314723094891</v>
      </c>
      <c r="F34" s="8">
        <v>0</v>
      </c>
      <c r="G34" s="8">
        <v>0</v>
      </c>
      <c r="H34" s="8">
        <v>0</v>
      </c>
      <c r="I34" s="54">
        <v>1.2290314723094891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179</v>
      </c>
      <c r="C53" s="40">
        <v>159930</v>
      </c>
      <c r="D53" s="40">
        <v>160109</v>
      </c>
      <c r="E53" s="40"/>
      <c r="F53" s="40"/>
      <c r="G53" s="42"/>
      <c r="H53" s="41">
        <v>160109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38.487804878159523</v>
      </c>
      <c r="D3" s="44">
        <v>44.477421692896179</v>
      </c>
      <c r="E3" s="44">
        <v>44.47592684542856</v>
      </c>
      <c r="F3" s="32">
        <v>0</v>
      </c>
      <c r="G3" s="32">
        <v>0</v>
      </c>
      <c r="H3" s="32">
        <v>0</v>
      </c>
      <c r="I3" s="52">
        <v>44.47592684542856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28.41463414645504</v>
      </c>
      <c r="D5" s="46">
        <v>32.480319897607984</v>
      </c>
      <c r="E5" s="46">
        <v>32.479305211654406</v>
      </c>
      <c r="F5" s="4">
        <v>0</v>
      </c>
      <c r="G5" s="4">
        <v>0</v>
      </c>
      <c r="H5" s="4">
        <v>0</v>
      </c>
      <c r="I5" s="53">
        <v>32.479305211654406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82.207431829649963</v>
      </c>
      <c r="E9" s="46">
        <v>82.186915062869872</v>
      </c>
      <c r="F9" s="49"/>
      <c r="G9" s="4">
        <v>0</v>
      </c>
      <c r="H9" s="4">
        <v>0</v>
      </c>
      <c r="I9" s="53">
        <v>82.186915062869872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0.72488652240659168</v>
      </c>
      <c r="E12" s="46">
        <v>0.72470561020204716</v>
      </c>
      <c r="F12" s="49"/>
      <c r="G12" s="4">
        <v>0</v>
      </c>
      <c r="H12" s="4">
        <v>0</v>
      </c>
      <c r="I12" s="53">
        <v>0.72470561020204716</v>
      </c>
    </row>
    <row r="13" spans="1:9" ht="15" customHeight="1" thickBot="1">
      <c r="A13" s="57" t="s">
        <v>5</v>
      </c>
      <c r="B13" s="58"/>
      <c r="C13" s="50">
        <v>66.902439024614566</v>
      </c>
      <c r="D13" s="51">
        <v>159.89005994256073</v>
      </c>
      <c r="E13" s="51">
        <v>159.86685273015487</v>
      </c>
      <c r="F13" s="8">
        <v>0</v>
      </c>
      <c r="G13" s="8">
        <v>0</v>
      </c>
      <c r="H13" s="8">
        <v>0</v>
      </c>
      <c r="I13" s="54">
        <v>159.86685273015487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0.55906770291850261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1.8975216072066856</v>
      </c>
      <c r="E19" s="46">
        <v>1.2051947735605493</v>
      </c>
      <c r="F19" s="49"/>
      <c r="G19" s="4">
        <v>0</v>
      </c>
      <c r="H19" s="4">
        <v>0</v>
      </c>
      <c r="I19" s="53">
        <v>1.2051947735605493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2.4565893101251883</v>
      </c>
      <c r="E21" s="51">
        <v>1.2051947735605493</v>
      </c>
      <c r="F21" s="8">
        <v>0</v>
      </c>
      <c r="G21" s="8">
        <v>0</v>
      </c>
      <c r="H21" s="8">
        <v>0</v>
      </c>
      <c r="I21" s="54">
        <v>1.2051947735605493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0.18292682926829268</v>
      </c>
      <c r="D24" s="44">
        <v>0.34434164741125001</v>
      </c>
      <c r="E24" s="44">
        <v>0.34430136260846539</v>
      </c>
      <c r="F24" s="32">
        <v>0</v>
      </c>
      <c r="G24" s="32">
        <v>0</v>
      </c>
      <c r="H24" s="32">
        <v>0</v>
      </c>
      <c r="I24" s="52">
        <v>0.34430136260846539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</v>
      </c>
      <c r="D26" s="46">
        <v>0.82664645228462097</v>
      </c>
      <c r="E26" s="46">
        <v>0.82656493010430332</v>
      </c>
      <c r="F26" s="4">
        <v>0</v>
      </c>
      <c r="G26" s="4">
        <v>0</v>
      </c>
      <c r="H26" s="4">
        <v>0</v>
      </c>
      <c r="I26" s="53">
        <v>0.82656493010430332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0.35008630688719827</v>
      </c>
      <c r="E30" s="46">
        <v>0.34999893474879856</v>
      </c>
      <c r="F30" s="49"/>
      <c r="G30" s="4">
        <v>0</v>
      </c>
      <c r="H30" s="4">
        <v>0</v>
      </c>
      <c r="I30" s="53">
        <v>0.34999893474879856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6.2561076963824173E-3</v>
      </c>
      <c r="E33" s="46">
        <v>6.2545463399490504E-3</v>
      </c>
      <c r="F33" s="49"/>
      <c r="G33" s="4">
        <v>0</v>
      </c>
      <c r="H33" s="4">
        <v>0</v>
      </c>
      <c r="I33" s="53">
        <v>6.2545463399490504E-3</v>
      </c>
    </row>
    <row r="34" spans="1:9" ht="15.75" thickBot="1">
      <c r="A34" s="57" t="s">
        <v>5</v>
      </c>
      <c r="B34" s="58"/>
      <c r="C34" s="50">
        <v>0.68292682926829262</v>
      </c>
      <c r="D34" s="51">
        <v>1.5273305142794518</v>
      </c>
      <c r="E34" s="51">
        <v>1.5271197738015163</v>
      </c>
      <c r="F34" s="8">
        <v>0</v>
      </c>
      <c r="G34" s="8">
        <v>0</v>
      </c>
      <c r="H34" s="8">
        <v>0</v>
      </c>
      <c r="I34" s="54">
        <v>1.5271197738015163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5.5650437318671819E-3</v>
      </c>
      <c r="E40" s="44">
        <v>5.56365484643643E-3</v>
      </c>
      <c r="F40" s="49"/>
      <c r="G40" s="4">
        <v>0</v>
      </c>
      <c r="H40" s="14">
        <v>0</v>
      </c>
      <c r="I40" s="44">
        <v>5.56365484643643E-3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5.5650437318671819E-3</v>
      </c>
      <c r="E42" s="44">
        <v>5.56365484643643E-3</v>
      </c>
      <c r="F42" s="8">
        <v>0</v>
      </c>
      <c r="G42" s="8">
        <v>0</v>
      </c>
      <c r="H42" s="15">
        <v>0</v>
      </c>
      <c r="I42" s="44">
        <v>5.56365484643643E-3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82</v>
      </c>
      <c r="C53" s="40">
        <v>328479</v>
      </c>
      <c r="D53" s="40">
        <v>328561</v>
      </c>
      <c r="E53" s="40"/>
      <c r="F53" s="40"/>
      <c r="G53" s="42"/>
      <c r="H53" s="41">
        <v>328561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1.4903225807037446</v>
      </c>
      <c r="D3" s="44">
        <v>1.008113274690646</v>
      </c>
      <c r="E3" s="44">
        <v>1.0083900134799517</v>
      </c>
      <c r="F3" s="32">
        <v>0</v>
      </c>
      <c r="G3" s="32">
        <v>0</v>
      </c>
      <c r="H3" s="32">
        <v>0</v>
      </c>
      <c r="I3" s="52">
        <v>1.0083900134799517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6.0258064516519587</v>
      </c>
      <c r="D5" s="46">
        <v>53.58088082756263</v>
      </c>
      <c r="E5" s="46">
        <v>53.553589081957512</v>
      </c>
      <c r="F5" s="4">
        <v>0</v>
      </c>
      <c r="G5" s="4">
        <v>0</v>
      </c>
      <c r="H5" s="4">
        <v>0</v>
      </c>
      <c r="I5" s="53">
        <v>53.553589081957512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131.19963934813003</v>
      </c>
      <c r="E9" s="46">
        <v>131.12434418294393</v>
      </c>
      <c r="F9" s="49"/>
      <c r="G9" s="4">
        <v>0</v>
      </c>
      <c r="H9" s="4">
        <v>0</v>
      </c>
      <c r="I9" s="53">
        <v>131.12434418294393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1.5248510713950053E-2</v>
      </c>
      <c r="E12" s="46">
        <v>1.5239759629429139E-2</v>
      </c>
      <c r="F12" s="49"/>
      <c r="G12" s="4">
        <v>0</v>
      </c>
      <c r="H12" s="4">
        <v>0</v>
      </c>
      <c r="I12" s="53">
        <v>1.5239759629429139E-2</v>
      </c>
    </row>
    <row r="13" spans="1:9" ht="15" customHeight="1" thickBot="1">
      <c r="A13" s="57" t="s">
        <v>5</v>
      </c>
      <c r="B13" s="58"/>
      <c r="C13" s="50">
        <v>7.5161290323557033</v>
      </c>
      <c r="D13" s="51">
        <v>185.80388196109726</v>
      </c>
      <c r="E13" s="51">
        <v>185.70156303801082</v>
      </c>
      <c r="F13" s="8">
        <v>0</v>
      </c>
      <c r="G13" s="8">
        <v>0</v>
      </c>
      <c r="H13" s="8">
        <v>0</v>
      </c>
      <c r="I13" s="54">
        <v>185.70156303801082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0.16514403837179215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0.16514403837179215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1.2903225806451613E-2</v>
      </c>
      <c r="D24" s="44">
        <v>8.7282534601819742E-3</v>
      </c>
      <c r="E24" s="44">
        <v>8.7306494670156953E-3</v>
      </c>
      <c r="F24" s="32">
        <v>0</v>
      </c>
      <c r="G24" s="32">
        <v>0</v>
      </c>
      <c r="H24" s="32">
        <v>0</v>
      </c>
      <c r="I24" s="52">
        <v>8.7306494670156953E-3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6.4516129032258063E-2</v>
      </c>
      <c r="D26" s="46">
        <v>0.30598159509202455</v>
      </c>
      <c r="E26" s="46">
        <v>0.30584301862760704</v>
      </c>
      <c r="F26" s="4">
        <v>0</v>
      </c>
      <c r="G26" s="4">
        <v>0</v>
      </c>
      <c r="H26" s="4">
        <v>0</v>
      </c>
      <c r="I26" s="53">
        <v>0.30584301862760704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0.31967413532497557</v>
      </c>
      <c r="E30" s="46">
        <v>0.31949067508876899</v>
      </c>
      <c r="F30" s="49"/>
      <c r="G30" s="4">
        <v>0</v>
      </c>
      <c r="H30" s="4">
        <v>0</v>
      </c>
      <c r="I30" s="53">
        <v>0.31949067508876899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2.5932841350286002E-5</v>
      </c>
      <c r="E33" s="46">
        <v>2.5917958553481709E-5</v>
      </c>
      <c r="F33" s="49"/>
      <c r="G33" s="4">
        <v>0</v>
      </c>
      <c r="H33" s="4">
        <v>0</v>
      </c>
      <c r="I33" s="53">
        <v>2.5917958553481709E-5</v>
      </c>
    </row>
    <row r="34" spans="1:9" ht="15.75" thickBot="1">
      <c r="A34" s="57" t="s">
        <v>5</v>
      </c>
      <c r="B34" s="58"/>
      <c r="C34" s="50">
        <v>7.7419354838709681E-2</v>
      </c>
      <c r="D34" s="51">
        <v>0.63440991671853242</v>
      </c>
      <c r="E34" s="51">
        <v>0.63409026114194511</v>
      </c>
      <c r="F34" s="8">
        <v>0</v>
      </c>
      <c r="G34" s="8">
        <v>0</v>
      </c>
      <c r="H34" s="8">
        <v>0</v>
      </c>
      <c r="I34" s="54">
        <v>0.63409026114194511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155</v>
      </c>
      <c r="C53" s="40">
        <v>269928</v>
      </c>
      <c r="D53" s="40">
        <v>270083</v>
      </c>
      <c r="E53" s="40"/>
      <c r="F53" s="40"/>
      <c r="G53" s="42"/>
      <c r="H53" s="41">
        <v>270083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101.07692306950831</v>
      </c>
      <c r="D3" s="44">
        <v>77.174958613043415</v>
      </c>
      <c r="E3" s="44">
        <v>77.180588344798878</v>
      </c>
      <c r="F3" s="32">
        <v>0</v>
      </c>
      <c r="G3" s="32">
        <v>0</v>
      </c>
      <c r="H3" s="32">
        <v>0</v>
      </c>
      <c r="I3" s="52">
        <v>77.180588344798878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53.230769233688569</v>
      </c>
      <c r="D5" s="46">
        <v>72.16091384980308</v>
      </c>
      <c r="E5" s="46">
        <v>72.156455152005449</v>
      </c>
      <c r="F5" s="4">
        <v>0</v>
      </c>
      <c r="G5" s="4">
        <v>0</v>
      </c>
      <c r="H5" s="4">
        <v>0</v>
      </c>
      <c r="I5" s="53">
        <v>72.156455152005449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91.910983315168252</v>
      </c>
      <c r="E9" s="46">
        <v>91.889335128786414</v>
      </c>
      <c r="F9" s="49"/>
      <c r="G9" s="4">
        <v>0</v>
      </c>
      <c r="H9" s="4">
        <v>0</v>
      </c>
      <c r="I9" s="53">
        <v>91.889335128786414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154.30769230319689</v>
      </c>
      <c r="D13" s="51">
        <v>241.24685577801478</v>
      </c>
      <c r="E13" s="51">
        <v>241.22637862559071</v>
      </c>
      <c r="F13" s="8">
        <v>0</v>
      </c>
      <c r="G13" s="8">
        <v>0</v>
      </c>
      <c r="H13" s="8">
        <v>0</v>
      </c>
      <c r="I13" s="54">
        <v>241.22637862559071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2.4102564102564101</v>
      </c>
      <c r="D24" s="44">
        <v>2.1057375167631176</v>
      </c>
      <c r="E24" s="44">
        <v>2.1058092413984695</v>
      </c>
      <c r="F24" s="32">
        <v>0</v>
      </c>
      <c r="G24" s="32">
        <v>0</v>
      </c>
      <c r="H24" s="32">
        <v>0</v>
      </c>
      <c r="I24" s="52">
        <v>2.1058092413984695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0.82051282051282048</v>
      </c>
      <c r="D26" s="46">
        <v>0.92631477208200941</v>
      </c>
      <c r="E26" s="46">
        <v>0.92628985209655701</v>
      </c>
      <c r="F26" s="4">
        <v>0</v>
      </c>
      <c r="G26" s="4">
        <v>0</v>
      </c>
      <c r="H26" s="4">
        <v>0</v>
      </c>
      <c r="I26" s="53">
        <v>0.92628985209655701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0.29049425523432121</v>
      </c>
      <c r="E30" s="46">
        <v>0.29042583388190674</v>
      </c>
      <c r="F30" s="49"/>
      <c r="G30" s="4">
        <v>0</v>
      </c>
      <c r="H30" s="4">
        <v>0</v>
      </c>
      <c r="I30" s="53">
        <v>0.29042583388190674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3.2307692307692308</v>
      </c>
      <c r="D34" s="51">
        <v>3.3225465440794482</v>
      </c>
      <c r="E34" s="51">
        <v>3.3225249273769331</v>
      </c>
      <c r="F34" s="8">
        <v>0</v>
      </c>
      <c r="G34" s="8">
        <v>0</v>
      </c>
      <c r="H34" s="8">
        <v>0</v>
      </c>
      <c r="I34" s="54">
        <v>3.3225249273769331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39</v>
      </c>
      <c r="C53" s="40">
        <v>165542</v>
      </c>
      <c r="D53" s="40">
        <v>165581</v>
      </c>
      <c r="E53" s="40"/>
      <c r="F53" s="40"/>
      <c r="G53" s="42"/>
      <c r="H53" s="41">
        <v>165581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60.920000000030271</v>
      </c>
      <c r="D5" s="46">
        <v>46.865953013473231</v>
      </c>
      <c r="E5" s="46">
        <v>46.877747378134366</v>
      </c>
      <c r="F5" s="4">
        <v>0</v>
      </c>
      <c r="G5" s="4">
        <v>0</v>
      </c>
      <c r="H5" s="4">
        <v>0</v>
      </c>
      <c r="I5" s="53">
        <v>46.877747378134366</v>
      </c>
    </row>
    <row r="6" spans="1:9">
      <c r="A6" s="7" t="s">
        <v>2</v>
      </c>
      <c r="B6" s="30" t="s">
        <v>1</v>
      </c>
      <c r="C6" s="47">
        <v>0.38999999996158297</v>
      </c>
      <c r="D6" s="46">
        <v>4.1455916810326574</v>
      </c>
      <c r="E6" s="46">
        <v>4.1424399327962078</v>
      </c>
      <c r="F6" s="4">
        <v>0</v>
      </c>
      <c r="G6" s="4">
        <v>0</v>
      </c>
      <c r="H6" s="4">
        <v>0</v>
      </c>
      <c r="I6" s="53">
        <v>4.1424399327962078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98.905089073553626</v>
      </c>
      <c r="E9" s="46">
        <v>98.822086455980838</v>
      </c>
      <c r="F9" s="49"/>
      <c r="G9" s="4">
        <v>0</v>
      </c>
      <c r="H9" s="4">
        <v>0</v>
      </c>
      <c r="I9" s="53">
        <v>98.822086455980838</v>
      </c>
    </row>
    <row r="10" spans="1:9">
      <c r="A10" s="7" t="s">
        <v>0</v>
      </c>
      <c r="B10" s="30" t="s">
        <v>1</v>
      </c>
      <c r="C10" s="48"/>
      <c r="D10" s="46">
        <v>0.10974810808021919</v>
      </c>
      <c r="E10" s="46">
        <v>0.10965600584028748</v>
      </c>
      <c r="F10" s="49"/>
      <c r="G10" s="4">
        <v>0</v>
      </c>
      <c r="H10" s="4">
        <v>0</v>
      </c>
      <c r="I10" s="53">
        <v>0.10965600584028748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61.309999999991852</v>
      </c>
      <c r="D13" s="51">
        <v>150.02638187613974</v>
      </c>
      <c r="E13" s="51">
        <v>149.9519297727517</v>
      </c>
      <c r="F13" s="8">
        <v>0</v>
      </c>
      <c r="G13" s="8">
        <v>0</v>
      </c>
      <c r="H13" s="8">
        <v>0</v>
      </c>
      <c r="I13" s="54">
        <v>149.9519297727517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7.7006352853520421E-2</v>
      </c>
      <c r="F19" s="49"/>
      <c r="G19" s="4">
        <v>0</v>
      </c>
      <c r="H19" s="4">
        <v>0</v>
      </c>
      <c r="I19" s="53">
        <v>7.7006352853520421E-2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7.7006352853520421E-2</v>
      </c>
      <c r="F21" s="8">
        <v>0</v>
      </c>
      <c r="G21" s="8">
        <v>0</v>
      </c>
      <c r="H21" s="8">
        <v>0</v>
      </c>
      <c r="I21" s="54">
        <v>7.7006352853520421E-2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0.495</v>
      </c>
      <c r="D26" s="46">
        <v>0.60443981555363302</v>
      </c>
      <c r="E26" s="46">
        <v>0.60434797203736179</v>
      </c>
      <c r="F26" s="4">
        <v>0</v>
      </c>
      <c r="G26" s="4">
        <v>0</v>
      </c>
      <c r="H26" s="4">
        <v>0</v>
      </c>
      <c r="I26" s="53">
        <v>0.60434797203736179</v>
      </c>
    </row>
    <row r="27" spans="1:9" ht="15.75" thickBot="1">
      <c r="A27" s="6" t="s">
        <v>2</v>
      </c>
      <c r="B27" s="30" t="s">
        <v>1</v>
      </c>
      <c r="C27" s="43">
        <v>5.0000000000000001E-3</v>
      </c>
      <c r="D27" s="46">
        <v>5.6274620146314014E-2</v>
      </c>
      <c r="E27" s="46">
        <v>5.6231589724653613E-2</v>
      </c>
      <c r="F27" s="4">
        <v>0</v>
      </c>
      <c r="G27" s="4">
        <v>0</v>
      </c>
      <c r="H27" s="4">
        <v>0</v>
      </c>
      <c r="I27" s="53">
        <v>5.6231589724653613E-2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0.29743236546586144</v>
      </c>
      <c r="E30" s="46">
        <v>0.29718275581366072</v>
      </c>
      <c r="F30" s="49"/>
      <c r="G30" s="4">
        <v>0</v>
      </c>
      <c r="H30" s="4">
        <v>0</v>
      </c>
      <c r="I30" s="53">
        <v>0.29718275581366072</v>
      </c>
    </row>
    <row r="31" spans="1:9">
      <c r="A31" s="6" t="s">
        <v>0</v>
      </c>
      <c r="B31" s="30" t="s">
        <v>1</v>
      </c>
      <c r="C31" s="48"/>
      <c r="D31" s="46">
        <v>3.653650710992029E-4</v>
      </c>
      <c r="E31" s="46">
        <v>3.6505845131295161E-4</v>
      </c>
      <c r="F31" s="49"/>
      <c r="G31" s="4">
        <v>0</v>
      </c>
      <c r="H31" s="4">
        <v>0</v>
      </c>
      <c r="I31" s="53">
        <v>3.6505845131295161E-4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</v>
      </c>
      <c r="D34" s="51">
        <v>0.95851216623690771</v>
      </c>
      <c r="E34" s="51">
        <v>0.95812737602698905</v>
      </c>
      <c r="F34" s="8">
        <v>0</v>
      </c>
      <c r="G34" s="8">
        <v>0</v>
      </c>
      <c r="H34" s="8">
        <v>0</v>
      </c>
      <c r="I34" s="54">
        <v>0.95812737602698905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6.2154058072048316E-4</v>
      </c>
      <c r="E40" s="44">
        <v>6.2101897464731997E-4</v>
      </c>
      <c r="F40" s="49"/>
      <c r="G40" s="4">
        <v>0</v>
      </c>
      <c r="H40" s="14">
        <v>0</v>
      </c>
      <c r="I40" s="44">
        <v>6.2101897464731997E-4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6.2154058072048316E-4</v>
      </c>
      <c r="E42" s="44">
        <v>6.2101897464731997E-4</v>
      </c>
      <c r="F42" s="8">
        <v>0</v>
      </c>
      <c r="G42" s="8">
        <v>0</v>
      </c>
      <c r="H42" s="15">
        <v>0</v>
      </c>
      <c r="I42" s="44">
        <v>6.2101897464731997E-4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200</v>
      </c>
      <c r="C53" s="40">
        <v>238118</v>
      </c>
      <c r="D53" s="40">
        <v>238318</v>
      </c>
      <c r="E53" s="40"/>
      <c r="F53" s="40"/>
      <c r="G53" s="42"/>
      <c r="H53" s="41">
        <v>238318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0.41340782117181818</v>
      </c>
      <c r="D3" s="44">
        <v>0.39684281874496546</v>
      </c>
      <c r="E3" s="44">
        <v>0.39685826505486949</v>
      </c>
      <c r="F3" s="32">
        <v>0</v>
      </c>
      <c r="G3" s="32">
        <v>0</v>
      </c>
      <c r="H3" s="32">
        <v>0</v>
      </c>
      <c r="I3" s="52">
        <v>0.39685826505486949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43.044692737378135</v>
      </c>
      <c r="D5" s="46">
        <v>128.50800636121306</v>
      </c>
      <c r="E5" s="46">
        <v>128.42831468392635</v>
      </c>
      <c r="F5" s="4">
        <v>0</v>
      </c>
      <c r="G5" s="4">
        <v>0</v>
      </c>
      <c r="H5" s="4">
        <v>0</v>
      </c>
      <c r="I5" s="53">
        <v>128.42831468392635</v>
      </c>
    </row>
    <row r="6" spans="1:9">
      <c r="A6" s="7" t="s">
        <v>2</v>
      </c>
      <c r="B6" s="30" t="s">
        <v>1</v>
      </c>
      <c r="C6" s="47">
        <v>0</v>
      </c>
      <c r="D6" s="46">
        <v>0.54303516960154541</v>
      </c>
      <c r="E6" s="46">
        <v>0.54252880749532395</v>
      </c>
      <c r="F6" s="4">
        <v>0</v>
      </c>
      <c r="G6" s="4">
        <v>0</v>
      </c>
      <c r="H6" s="4">
        <v>0</v>
      </c>
      <c r="I6" s="53">
        <v>0.54252880749532395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15.282772375271076</v>
      </c>
      <c r="E9" s="46">
        <v>15.268521701940799</v>
      </c>
      <c r="F9" s="49"/>
      <c r="G9" s="4">
        <v>0</v>
      </c>
      <c r="H9" s="4">
        <v>0</v>
      </c>
      <c r="I9" s="53">
        <v>15.268521701940799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43.458100558549951</v>
      </c>
      <c r="D13" s="51">
        <v>144.73065672483065</v>
      </c>
      <c r="E13" s="51">
        <v>144.63622345841736</v>
      </c>
      <c r="F13" s="8">
        <v>0</v>
      </c>
      <c r="G13" s="8">
        <v>0</v>
      </c>
      <c r="H13" s="8">
        <v>0</v>
      </c>
      <c r="I13" s="54">
        <v>144.63622345841736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0.93513627549284695</v>
      </c>
      <c r="F19" s="49"/>
      <c r="G19" s="4">
        <v>0</v>
      </c>
      <c r="H19" s="4">
        <v>0</v>
      </c>
      <c r="I19" s="53">
        <v>0.93513627549284695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0.93513627549284695</v>
      </c>
      <c r="F21" s="8">
        <v>0</v>
      </c>
      <c r="G21" s="8">
        <v>0</v>
      </c>
      <c r="H21" s="8">
        <v>0</v>
      </c>
      <c r="I21" s="54">
        <v>0.93513627549284695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1.11731843575419E-2</v>
      </c>
      <c r="D24" s="44">
        <v>1.0795943374090778E-2</v>
      </c>
      <c r="E24" s="44">
        <v>1.0796295138671834E-2</v>
      </c>
      <c r="F24" s="32">
        <v>0</v>
      </c>
      <c r="G24" s="32">
        <v>0</v>
      </c>
      <c r="H24" s="32">
        <v>0</v>
      </c>
      <c r="I24" s="52">
        <v>1.0796295138671834E-2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0.23184357541899442</v>
      </c>
      <c r="D26" s="46">
        <v>0.86014286831608311</v>
      </c>
      <c r="E26" s="46">
        <v>0.85955700027088411</v>
      </c>
      <c r="F26" s="4">
        <v>0</v>
      </c>
      <c r="G26" s="4">
        <v>0</v>
      </c>
      <c r="H26" s="4">
        <v>0</v>
      </c>
      <c r="I26" s="53">
        <v>0.85955700027088411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1.5694658080663243E-3</v>
      </c>
      <c r="E27" s="46">
        <v>1.5680023337709154E-3</v>
      </c>
      <c r="F27" s="4">
        <v>0</v>
      </c>
      <c r="G27" s="4">
        <v>0</v>
      </c>
      <c r="H27" s="4">
        <v>0</v>
      </c>
      <c r="I27" s="53">
        <v>1.5680023337709154E-3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6.1545480616315144E-2</v>
      </c>
      <c r="E30" s="46">
        <v>6.148809151715947E-2</v>
      </c>
      <c r="F30" s="49"/>
      <c r="G30" s="4">
        <v>0</v>
      </c>
      <c r="H30" s="4">
        <v>0</v>
      </c>
      <c r="I30" s="53">
        <v>6.148809151715947E-2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0.24301675977653631</v>
      </c>
      <c r="D34" s="51">
        <v>0.93405375811455527</v>
      </c>
      <c r="E34" s="51">
        <v>0.93340938926048644</v>
      </c>
      <c r="F34" s="8">
        <v>0</v>
      </c>
      <c r="G34" s="8">
        <v>0</v>
      </c>
      <c r="H34" s="8">
        <v>0</v>
      </c>
      <c r="I34" s="54">
        <v>0.93340938926048644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9.8808561670620746E-3</v>
      </c>
      <c r="E40" s="44">
        <v>9.8716425996541023E-3</v>
      </c>
      <c r="F40" s="49"/>
      <c r="G40" s="4">
        <v>0</v>
      </c>
      <c r="H40" s="14">
        <v>0</v>
      </c>
      <c r="I40" s="44">
        <v>9.8716425996541023E-3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9.8808561670620746E-3</v>
      </c>
      <c r="E42" s="44">
        <v>9.8716425996541023E-3</v>
      </c>
      <c r="F42" s="8">
        <v>0</v>
      </c>
      <c r="G42" s="8">
        <v>0</v>
      </c>
      <c r="H42" s="15">
        <v>0</v>
      </c>
      <c r="I42" s="44">
        <v>9.8716425996541023E-3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358</v>
      </c>
      <c r="C53" s="40">
        <v>383570</v>
      </c>
      <c r="D53" s="40">
        <v>383928</v>
      </c>
      <c r="E53" s="40"/>
      <c r="F53" s="40"/>
      <c r="G53" s="42"/>
      <c r="H53" s="41">
        <v>383928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38.939534884043645</v>
      </c>
      <c r="D5" s="46">
        <v>51.068630611030891</v>
      </c>
      <c r="E5" s="46">
        <v>51.05217457207474</v>
      </c>
      <c r="F5" s="4">
        <v>0</v>
      </c>
      <c r="G5" s="4">
        <v>0</v>
      </c>
      <c r="H5" s="4">
        <v>0</v>
      </c>
      <c r="I5" s="53">
        <v>51.05217457207474</v>
      </c>
    </row>
    <row r="6" spans="1:9">
      <c r="A6" s="7" t="s">
        <v>2</v>
      </c>
      <c r="B6" s="30" t="s">
        <v>1</v>
      </c>
      <c r="C6" s="47">
        <v>24.027906976997595</v>
      </c>
      <c r="D6" s="46">
        <v>0.87061856648156277</v>
      </c>
      <c r="E6" s="46">
        <v>0.90203700432555001</v>
      </c>
      <c r="F6" s="4">
        <v>0</v>
      </c>
      <c r="G6" s="4">
        <v>0</v>
      </c>
      <c r="H6" s="4">
        <v>0</v>
      </c>
      <c r="I6" s="53">
        <v>0.90203700432555001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30.349857506736413</v>
      </c>
      <c r="E9" s="46">
        <v>30.30868061699244</v>
      </c>
      <c r="F9" s="49"/>
      <c r="G9" s="4">
        <v>0</v>
      </c>
      <c r="H9" s="4">
        <v>0</v>
      </c>
      <c r="I9" s="53">
        <v>30.30868061699244</v>
      </c>
    </row>
    <row r="10" spans="1:9">
      <c r="A10" s="7" t="s">
        <v>0</v>
      </c>
      <c r="B10" s="30" t="s">
        <v>1</v>
      </c>
      <c r="C10" s="48"/>
      <c r="D10" s="46">
        <v>0.45885386060027361</v>
      </c>
      <c r="E10" s="46">
        <v>0.45823131484952861</v>
      </c>
      <c r="F10" s="49"/>
      <c r="G10" s="4">
        <v>0</v>
      </c>
      <c r="H10" s="4">
        <v>0</v>
      </c>
      <c r="I10" s="53">
        <v>0.45823131484952861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62.967441861041237</v>
      </c>
      <c r="D13" s="51">
        <v>82.747960544849136</v>
      </c>
      <c r="E13" s="51">
        <v>82.721123508242258</v>
      </c>
      <c r="F13" s="8">
        <v>0</v>
      </c>
      <c r="G13" s="8">
        <v>0</v>
      </c>
      <c r="H13" s="8">
        <v>0</v>
      </c>
      <c r="I13" s="54">
        <v>82.721123508242258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0.6349546911622469</v>
      </c>
      <c r="F17" s="4">
        <v>0</v>
      </c>
      <c r="G17" s="4">
        <v>0</v>
      </c>
      <c r="H17" s="4">
        <v>0</v>
      </c>
      <c r="I17" s="53">
        <v>0.6349546911622469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1.4847111902875829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1.4847111902875829</v>
      </c>
      <c r="E21" s="51">
        <v>0.6349546911622469</v>
      </c>
      <c r="F21" s="8">
        <v>0</v>
      </c>
      <c r="G21" s="8">
        <v>0</v>
      </c>
      <c r="H21" s="8">
        <v>0</v>
      </c>
      <c r="I21" s="54">
        <v>0.6349546911622469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0.46046511627906977</v>
      </c>
      <c r="D26" s="46">
        <v>0.45004518081805717</v>
      </c>
      <c r="E26" s="46">
        <v>0.4500593179695585</v>
      </c>
      <c r="F26" s="4">
        <v>0</v>
      </c>
      <c r="G26" s="4">
        <v>0</v>
      </c>
      <c r="H26" s="4">
        <v>0</v>
      </c>
      <c r="I26" s="53">
        <v>0.4500593179695585</v>
      </c>
    </row>
    <row r="27" spans="1:9" ht="15.75" thickBot="1">
      <c r="A27" s="6" t="s">
        <v>2</v>
      </c>
      <c r="B27" s="30" t="s">
        <v>1</v>
      </c>
      <c r="C27" s="43">
        <v>4.1860465116279069E-2</v>
      </c>
      <c r="D27" s="46">
        <v>1.3143510707537931E-3</v>
      </c>
      <c r="E27" s="46">
        <v>1.3693616376807935E-3</v>
      </c>
      <c r="F27" s="4">
        <v>0</v>
      </c>
      <c r="G27" s="4">
        <v>0</v>
      </c>
      <c r="H27" s="4">
        <v>0</v>
      </c>
      <c r="I27" s="53">
        <v>1.3693616376807935E-3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0.10124294642123688</v>
      </c>
      <c r="E30" s="46">
        <v>0.10110558598581416</v>
      </c>
      <c r="F30" s="49"/>
      <c r="G30" s="4">
        <v>0</v>
      </c>
      <c r="H30" s="4">
        <v>0</v>
      </c>
      <c r="I30" s="53">
        <v>0.10110558598581416</v>
      </c>
    </row>
    <row r="31" spans="1:9">
      <c r="A31" s="6" t="s">
        <v>0</v>
      </c>
      <c r="B31" s="30" t="s">
        <v>1</v>
      </c>
      <c r="C31" s="48"/>
      <c r="D31" s="46">
        <v>1.1563761824420391E-3</v>
      </c>
      <c r="E31" s="46">
        <v>1.1548072797031577E-3</v>
      </c>
      <c r="F31" s="49"/>
      <c r="G31" s="4">
        <v>0</v>
      </c>
      <c r="H31" s="4">
        <v>0</v>
      </c>
      <c r="I31" s="53">
        <v>1.1548072797031577E-3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0.50232558139534889</v>
      </c>
      <c r="D34" s="51">
        <v>0.55375885449248985</v>
      </c>
      <c r="E34" s="51">
        <v>0.5536890728727567</v>
      </c>
      <c r="F34" s="8">
        <v>0</v>
      </c>
      <c r="G34" s="8">
        <v>0</v>
      </c>
      <c r="H34" s="8">
        <v>0</v>
      </c>
      <c r="I34" s="54">
        <v>0.5536890728727567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2.7171680789621682E-3</v>
      </c>
      <c r="E38" s="44">
        <v>2.7134815861877479E-3</v>
      </c>
      <c r="F38" s="4">
        <v>0</v>
      </c>
      <c r="G38" s="4">
        <v>0</v>
      </c>
      <c r="H38" s="14">
        <v>0</v>
      </c>
      <c r="I38" s="44">
        <v>2.7134815861877479E-3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2.7171680789621682E-3</v>
      </c>
      <c r="E42" s="44">
        <v>2.7134815861877479E-3</v>
      </c>
      <c r="F42" s="8">
        <v>0</v>
      </c>
      <c r="G42" s="8">
        <v>0</v>
      </c>
      <c r="H42" s="15">
        <v>0</v>
      </c>
      <c r="I42" s="44">
        <v>2.7134815861877479E-3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215</v>
      </c>
      <c r="C53" s="40">
        <v>158253</v>
      </c>
      <c r="D53" s="40">
        <v>158468</v>
      </c>
      <c r="E53" s="40"/>
      <c r="F53" s="40"/>
      <c r="G53" s="42"/>
      <c r="H53" s="41">
        <v>158468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5.6957446795323508</v>
      </c>
      <c r="D3" s="44">
        <v>10.379212398789512</v>
      </c>
      <c r="E3" s="44">
        <v>10.340095070999723</v>
      </c>
      <c r="F3" s="32">
        <v>0</v>
      </c>
      <c r="G3" s="32">
        <v>0</v>
      </c>
      <c r="H3" s="32">
        <v>0</v>
      </c>
      <c r="I3" s="52">
        <v>10.340095070999723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78.821276595977011</v>
      </c>
      <c r="D5" s="46">
        <v>58.594364051755569</v>
      </c>
      <c r="E5" s="46">
        <v>58.763303567429908</v>
      </c>
      <c r="F5" s="4">
        <v>0</v>
      </c>
      <c r="G5" s="4">
        <v>0</v>
      </c>
      <c r="H5" s="4">
        <v>0</v>
      </c>
      <c r="I5" s="53">
        <v>58.763303567429908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20.213476098727327</v>
      </c>
      <c r="E9" s="46">
        <v>20.044648807130155</v>
      </c>
      <c r="F9" s="49"/>
      <c r="G9" s="4">
        <v>0</v>
      </c>
      <c r="H9" s="4">
        <v>0</v>
      </c>
      <c r="I9" s="53">
        <v>20.044648807130155</v>
      </c>
    </row>
    <row r="10" spans="1:9">
      <c r="A10" s="7" t="s">
        <v>0</v>
      </c>
      <c r="B10" s="30" t="s">
        <v>1</v>
      </c>
      <c r="C10" s="48"/>
      <c r="D10" s="46">
        <v>0.2002956856737457</v>
      </c>
      <c r="E10" s="46">
        <v>0.19862277310958629</v>
      </c>
      <c r="F10" s="49"/>
      <c r="G10" s="4">
        <v>0</v>
      </c>
      <c r="H10" s="4">
        <v>0</v>
      </c>
      <c r="I10" s="53">
        <v>0.19862277310958629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84.517021275509364</v>
      </c>
      <c r="D13" s="51">
        <v>89.38734823494616</v>
      </c>
      <c r="E13" s="51">
        <v>89.346670218669388</v>
      </c>
      <c r="F13" s="8">
        <v>0</v>
      </c>
      <c r="G13" s="8">
        <v>0</v>
      </c>
      <c r="H13" s="8">
        <v>0</v>
      </c>
      <c r="I13" s="54">
        <v>89.346670218669388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1.0257230440845624</v>
      </c>
      <c r="F17" s="4">
        <v>0</v>
      </c>
      <c r="G17" s="4">
        <v>0</v>
      </c>
      <c r="H17" s="4">
        <v>0</v>
      </c>
      <c r="I17" s="53">
        <v>1.0257230440845624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1.0257230440845624</v>
      </c>
      <c r="F21" s="8">
        <v>0</v>
      </c>
      <c r="G21" s="8">
        <v>0</v>
      </c>
      <c r="H21" s="8">
        <v>0</v>
      </c>
      <c r="I21" s="54">
        <v>1.0257230440845624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0.37659574468085105</v>
      </c>
      <c r="D24" s="44">
        <v>0.59437301196182968</v>
      </c>
      <c r="E24" s="44">
        <v>0.59255408947532096</v>
      </c>
      <c r="F24" s="32">
        <v>0</v>
      </c>
      <c r="G24" s="32">
        <v>0</v>
      </c>
      <c r="H24" s="32">
        <v>0</v>
      </c>
      <c r="I24" s="52">
        <v>0.59255408947532096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0.9042553191489362</v>
      </c>
      <c r="D26" s="46">
        <v>0.78696294968863401</v>
      </c>
      <c r="E26" s="46">
        <v>0.78794260073748279</v>
      </c>
      <c r="F26" s="4">
        <v>0</v>
      </c>
      <c r="G26" s="4">
        <v>0</v>
      </c>
      <c r="H26" s="4">
        <v>0</v>
      </c>
      <c r="I26" s="53">
        <v>0.78794260073748279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0.12566641279512566</v>
      </c>
      <c r="E30" s="46">
        <v>0.12461681993869118</v>
      </c>
      <c r="F30" s="49"/>
      <c r="G30" s="4">
        <v>0</v>
      </c>
      <c r="H30" s="4">
        <v>0</v>
      </c>
      <c r="I30" s="53">
        <v>0.12461681993869118</v>
      </c>
    </row>
    <row r="31" spans="1:9">
      <c r="A31" s="6" t="s">
        <v>0</v>
      </c>
      <c r="B31" s="30" t="s">
        <v>1</v>
      </c>
      <c r="C31" s="48"/>
      <c r="D31" s="46">
        <v>9.049773755656109E-4</v>
      </c>
      <c r="E31" s="46">
        <v>8.9741881025367631E-4</v>
      </c>
      <c r="F31" s="49"/>
      <c r="G31" s="4">
        <v>0</v>
      </c>
      <c r="H31" s="4">
        <v>0</v>
      </c>
      <c r="I31" s="53">
        <v>8.9741881025367631E-4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1.2808510638297872</v>
      </c>
      <c r="D34" s="51">
        <v>1.507907351821155</v>
      </c>
      <c r="E34" s="51">
        <v>1.5060109289617487</v>
      </c>
      <c r="F34" s="8">
        <v>0</v>
      </c>
      <c r="G34" s="8">
        <v>0</v>
      </c>
      <c r="H34" s="8">
        <v>0</v>
      </c>
      <c r="I34" s="54">
        <v>1.5060109289617487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2.4416468796200887E-2</v>
      </c>
      <c r="E38" s="44">
        <v>2.4212537207339287E-2</v>
      </c>
      <c r="F38" s="4">
        <v>0</v>
      </c>
      <c r="G38" s="4">
        <v>0</v>
      </c>
      <c r="H38" s="14">
        <v>0</v>
      </c>
      <c r="I38" s="44">
        <v>2.4212537207339287E-2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2.4416468796200887E-2</v>
      </c>
      <c r="E42" s="44">
        <v>2.4212537207339287E-2</v>
      </c>
      <c r="F42" s="8">
        <v>0</v>
      </c>
      <c r="G42" s="8">
        <v>0</v>
      </c>
      <c r="H42" s="15">
        <v>0</v>
      </c>
      <c r="I42" s="44">
        <v>2.4212537207339287E-2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940</v>
      </c>
      <c r="C53" s="40">
        <v>111605</v>
      </c>
      <c r="D53" s="40">
        <v>112545</v>
      </c>
      <c r="E53" s="40"/>
      <c r="F53" s="40"/>
      <c r="G53" s="42"/>
      <c r="H53" s="41">
        <v>112545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0.2123893804815227</v>
      </c>
      <c r="D3" s="44">
        <v>0.9159614052806061</v>
      </c>
      <c r="E3" s="44">
        <v>0.91556560091947825</v>
      </c>
      <c r="F3" s="32">
        <v>0</v>
      </c>
      <c r="G3" s="32">
        <v>0</v>
      </c>
      <c r="H3" s="32">
        <v>0</v>
      </c>
      <c r="I3" s="52">
        <v>0.91556560091947825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78.141592919807962</v>
      </c>
      <c r="D5" s="46">
        <v>128.83970351614221</v>
      </c>
      <c r="E5" s="46">
        <v>128.81118257931175</v>
      </c>
      <c r="F5" s="4">
        <v>0</v>
      </c>
      <c r="G5" s="4">
        <v>0</v>
      </c>
      <c r="H5" s="4">
        <v>0</v>
      </c>
      <c r="I5" s="53">
        <v>128.81118257931175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210.64020213906664</v>
      </c>
      <c r="E9" s="46">
        <v>210.5217035238619</v>
      </c>
      <c r="F9" s="49"/>
      <c r="G9" s="4">
        <v>0</v>
      </c>
      <c r="H9" s="4">
        <v>0</v>
      </c>
      <c r="I9" s="53">
        <v>210.5217035238619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78.353982300289488</v>
      </c>
      <c r="D13" s="51">
        <v>340.39586706048942</v>
      </c>
      <c r="E13" s="51">
        <v>340.2484517040931</v>
      </c>
      <c r="F13" s="8">
        <v>0</v>
      </c>
      <c r="G13" s="8">
        <v>0</v>
      </c>
      <c r="H13" s="8">
        <v>0</v>
      </c>
      <c r="I13" s="54">
        <v>340.2484517040931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2.1371087854639206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2.1371087854639206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8.8495575221238937E-3</v>
      </c>
      <c r="D24" s="44">
        <v>6.2424969987995196E-2</v>
      </c>
      <c r="E24" s="44">
        <v>6.2394830384435392E-2</v>
      </c>
      <c r="F24" s="32">
        <v>0</v>
      </c>
      <c r="G24" s="32">
        <v>0</v>
      </c>
      <c r="H24" s="32">
        <v>0</v>
      </c>
      <c r="I24" s="52">
        <v>6.2394830384435392E-2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0.60176991150442483</v>
      </c>
      <c r="D26" s="46">
        <v>0.75229261829213012</v>
      </c>
      <c r="E26" s="46">
        <v>0.75220793962143917</v>
      </c>
      <c r="F26" s="4">
        <v>0</v>
      </c>
      <c r="G26" s="4">
        <v>0</v>
      </c>
      <c r="H26" s="4">
        <v>0</v>
      </c>
      <c r="I26" s="53">
        <v>0.75220793962143917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0.53420870422857936</v>
      </c>
      <c r="E30" s="46">
        <v>0.53390817759103082</v>
      </c>
      <c r="F30" s="49"/>
      <c r="G30" s="4">
        <v>0</v>
      </c>
      <c r="H30" s="4">
        <v>0</v>
      </c>
      <c r="I30" s="53">
        <v>0.53390817759103082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0.61061946902654873</v>
      </c>
      <c r="D34" s="51">
        <v>1.3489262925087047</v>
      </c>
      <c r="E34" s="51">
        <v>1.3485109475969055</v>
      </c>
      <c r="F34" s="8">
        <v>0</v>
      </c>
      <c r="G34" s="8">
        <v>0</v>
      </c>
      <c r="H34" s="8">
        <v>0</v>
      </c>
      <c r="I34" s="54">
        <v>1.3485109475969055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113</v>
      </c>
      <c r="C53" s="40">
        <v>200753</v>
      </c>
      <c r="D53" s="40">
        <v>200866</v>
      </c>
      <c r="E53" s="40"/>
      <c r="F53" s="40"/>
      <c r="G53" s="42"/>
      <c r="H53" s="41">
        <v>200866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29.639534883419064</v>
      </c>
      <c r="D5" s="46">
        <v>37.637905478805976</v>
      </c>
      <c r="E5" s="46">
        <v>37.631068924900461</v>
      </c>
      <c r="F5" s="4">
        <v>0</v>
      </c>
      <c r="G5" s="4">
        <v>0</v>
      </c>
      <c r="H5" s="4">
        <v>0</v>
      </c>
      <c r="I5" s="53">
        <v>37.631068924900461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104.14863521946374</v>
      </c>
      <c r="E9" s="46">
        <v>104.05961486833444</v>
      </c>
      <c r="F9" s="49"/>
      <c r="G9" s="4">
        <v>0</v>
      </c>
      <c r="H9" s="4">
        <v>0</v>
      </c>
      <c r="I9" s="53">
        <v>104.05961486833444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29.639534883419064</v>
      </c>
      <c r="D13" s="51">
        <v>141.78654069826973</v>
      </c>
      <c r="E13" s="51">
        <v>141.69068379323488</v>
      </c>
      <c r="F13" s="8">
        <v>0</v>
      </c>
      <c r="G13" s="8">
        <v>0</v>
      </c>
      <c r="H13" s="8">
        <v>0</v>
      </c>
      <c r="I13" s="54">
        <v>141.69068379323488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0.70348837213227955</v>
      </c>
      <c r="D17" s="46">
        <v>3.625894020635744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0.70348837213227955</v>
      </c>
      <c r="D21" s="51">
        <v>3.625894020635744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0.21511627906976744</v>
      </c>
      <c r="D26" s="46">
        <v>0.58845208845208841</v>
      </c>
      <c r="E26" s="46">
        <v>0.58813298215971777</v>
      </c>
      <c r="F26" s="4">
        <v>0</v>
      </c>
      <c r="G26" s="4">
        <v>0</v>
      </c>
      <c r="H26" s="4">
        <v>0</v>
      </c>
      <c r="I26" s="53">
        <v>0.58813298215971777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0.31266599687652319</v>
      </c>
      <c r="E30" s="46">
        <v>0.31239874770163495</v>
      </c>
      <c r="F30" s="49"/>
      <c r="G30" s="4">
        <v>0</v>
      </c>
      <c r="H30" s="4">
        <v>0</v>
      </c>
      <c r="I30" s="53">
        <v>0.31239874770163495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0.21511627906976744</v>
      </c>
      <c r="D34" s="51">
        <v>0.9011180853286116</v>
      </c>
      <c r="E34" s="51">
        <v>0.90053172986135266</v>
      </c>
      <c r="F34" s="8">
        <v>0</v>
      </c>
      <c r="G34" s="8">
        <v>0</v>
      </c>
      <c r="H34" s="8">
        <v>0</v>
      </c>
      <c r="I34" s="54">
        <v>0.90053172986135266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201058</v>
      </c>
      <c r="D53" s="40">
        <v>201230</v>
      </c>
      <c r="E53" s="40"/>
      <c r="F53" s="40"/>
      <c r="G53" s="42"/>
      <c r="H53" s="41">
        <v>201230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96.923076932748344</v>
      </c>
      <c r="D3" s="44">
        <v>120.64066607305922</v>
      </c>
      <c r="E3" s="44">
        <v>120.62705543192985</v>
      </c>
      <c r="F3" s="32">
        <v>0</v>
      </c>
      <c r="G3" s="32">
        <v>0</v>
      </c>
      <c r="H3" s="32">
        <v>0</v>
      </c>
      <c r="I3" s="52">
        <v>120.62705543192985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8.4230769231306528</v>
      </c>
      <c r="D5" s="46">
        <v>36.589673372814516</v>
      </c>
      <c r="E5" s="46">
        <v>36.573509612077942</v>
      </c>
      <c r="F5" s="4">
        <v>0</v>
      </c>
      <c r="G5" s="4">
        <v>0</v>
      </c>
      <c r="H5" s="4">
        <v>0</v>
      </c>
      <c r="I5" s="53">
        <v>36.573509612077942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48.07940784564915</v>
      </c>
      <c r="E9" s="46">
        <v>48.051816864035118</v>
      </c>
      <c r="F9" s="49"/>
      <c r="G9" s="4">
        <v>0</v>
      </c>
      <c r="H9" s="4">
        <v>0</v>
      </c>
      <c r="I9" s="53">
        <v>48.051816864035118</v>
      </c>
    </row>
    <row r="10" spans="1:9">
      <c r="A10" s="7" t="s">
        <v>0</v>
      </c>
      <c r="B10" s="30" t="s">
        <v>1</v>
      </c>
      <c r="C10" s="48"/>
      <c r="D10" s="46">
        <v>1.5110384782498152</v>
      </c>
      <c r="E10" s="46">
        <v>1.5101713495404656</v>
      </c>
      <c r="F10" s="49"/>
      <c r="G10" s="4">
        <v>0</v>
      </c>
      <c r="H10" s="4">
        <v>0</v>
      </c>
      <c r="I10" s="53">
        <v>1.5101713495404656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0.59474540461189285</v>
      </c>
      <c r="E12" s="46">
        <v>0.5944041023733887</v>
      </c>
      <c r="F12" s="49"/>
      <c r="G12" s="4">
        <v>0</v>
      </c>
      <c r="H12" s="4">
        <v>0</v>
      </c>
      <c r="I12" s="53">
        <v>0.5944041023733887</v>
      </c>
    </row>
    <row r="13" spans="1:9" ht="15" customHeight="1" thickBot="1">
      <c r="A13" s="57" t="s">
        <v>5</v>
      </c>
      <c r="B13" s="58"/>
      <c r="C13" s="50">
        <v>105.346153855879</v>
      </c>
      <c r="D13" s="51">
        <v>207.4155311743846</v>
      </c>
      <c r="E13" s="51">
        <v>207.35695735995674</v>
      </c>
      <c r="F13" s="8">
        <v>0</v>
      </c>
      <c r="G13" s="8">
        <v>0</v>
      </c>
      <c r="H13" s="8">
        <v>0</v>
      </c>
      <c r="I13" s="54">
        <v>207.35695735995674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0.20273403855366584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0.20273403855366584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2.5641025641025643</v>
      </c>
      <c r="D24" s="44">
        <v>2.3620208623190004</v>
      </c>
      <c r="E24" s="44">
        <v>2.3621368294818312</v>
      </c>
      <c r="F24" s="32">
        <v>0</v>
      </c>
      <c r="G24" s="32">
        <v>0</v>
      </c>
      <c r="H24" s="32">
        <v>0</v>
      </c>
      <c r="I24" s="52">
        <v>2.3621368294818312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0.11538461538461539</v>
      </c>
      <c r="D26" s="46">
        <v>0.60182710923639793</v>
      </c>
      <c r="E26" s="46">
        <v>0.60154795800501759</v>
      </c>
      <c r="F26" s="4">
        <v>0</v>
      </c>
      <c r="G26" s="4">
        <v>0</v>
      </c>
      <c r="H26" s="4">
        <v>0</v>
      </c>
      <c r="I26" s="53">
        <v>0.60154795800501759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0.23402751706013561</v>
      </c>
      <c r="E30" s="46">
        <v>0.23389321738362726</v>
      </c>
      <c r="F30" s="49"/>
      <c r="G30" s="4">
        <v>0</v>
      </c>
      <c r="H30" s="4">
        <v>0</v>
      </c>
      <c r="I30" s="53">
        <v>0.23389321738362726</v>
      </c>
    </row>
    <row r="31" spans="1:9">
      <c r="A31" s="6" t="s">
        <v>0</v>
      </c>
      <c r="B31" s="30" t="s">
        <v>1</v>
      </c>
      <c r="C31" s="48"/>
      <c r="D31" s="46">
        <v>6.8829457535537347E-3</v>
      </c>
      <c r="E31" s="46">
        <v>6.8789958873168976E-3</v>
      </c>
      <c r="F31" s="49"/>
      <c r="G31" s="4">
        <v>0</v>
      </c>
      <c r="H31" s="4">
        <v>0</v>
      </c>
      <c r="I31" s="53">
        <v>6.8789958873168976E-3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4.5420080534146036E-3</v>
      </c>
      <c r="E33" s="46">
        <v>4.5394015641438776E-3</v>
      </c>
      <c r="F33" s="49"/>
      <c r="G33" s="4">
        <v>0</v>
      </c>
      <c r="H33" s="4">
        <v>0</v>
      </c>
      <c r="I33" s="53">
        <v>4.5394015641438776E-3</v>
      </c>
    </row>
    <row r="34" spans="1:9" ht="15.75" thickBot="1">
      <c r="A34" s="57" t="s">
        <v>5</v>
      </c>
      <c r="B34" s="58"/>
      <c r="C34" s="50">
        <v>2.6794871794871797</v>
      </c>
      <c r="D34" s="51">
        <v>3.2093004424225025</v>
      </c>
      <c r="E34" s="51">
        <v>3.2089964023219371</v>
      </c>
      <c r="F34" s="8">
        <v>0</v>
      </c>
      <c r="G34" s="8">
        <v>0</v>
      </c>
      <c r="H34" s="8">
        <v>0</v>
      </c>
      <c r="I34" s="54">
        <v>3.2089964023219371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78</v>
      </c>
      <c r="C53" s="40">
        <v>135843</v>
      </c>
      <c r="D53" s="40">
        <v>135921</v>
      </c>
      <c r="E53" s="40"/>
      <c r="F53" s="40"/>
      <c r="G53" s="42"/>
      <c r="H53" s="41">
        <v>135921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22" sqref="C22:E2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0.62186788149965089</v>
      </c>
      <c r="D3" s="44">
        <v>1.2667671952209691</v>
      </c>
      <c r="E3" s="44">
        <v>1.2640246442060057</v>
      </c>
      <c r="F3" s="32">
        <v>0</v>
      </c>
      <c r="G3" s="32">
        <v>0</v>
      </c>
      <c r="H3" s="32">
        <v>0</v>
      </c>
      <c r="I3" s="52">
        <v>1.2640246442060057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122.53075170814131</v>
      </c>
      <c r="D5" s="46">
        <v>64.082848526414324</v>
      </c>
      <c r="E5" s="46">
        <v>64.331408809830592</v>
      </c>
      <c r="F5" s="4">
        <v>0</v>
      </c>
      <c r="G5" s="4">
        <v>0</v>
      </c>
      <c r="H5" s="4">
        <v>0</v>
      </c>
      <c r="I5" s="53">
        <v>64.331408809830592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68.388199241065095</v>
      </c>
      <c r="E9" s="46">
        <v>68.097366050132038</v>
      </c>
      <c r="F9" s="49"/>
      <c r="G9" s="4">
        <v>0</v>
      </c>
      <c r="H9" s="4">
        <v>0</v>
      </c>
      <c r="I9" s="53">
        <v>68.097366050132038</v>
      </c>
    </row>
    <row r="10" spans="1:9">
      <c r="A10" s="7" t="s">
        <v>0</v>
      </c>
      <c r="B10" s="30" t="s">
        <v>1</v>
      </c>
      <c r="C10" s="48"/>
      <c r="D10" s="46">
        <v>6.315789473599949E-2</v>
      </c>
      <c r="E10" s="46">
        <v>6.2889304361307255E-2</v>
      </c>
      <c r="F10" s="49"/>
      <c r="G10" s="4">
        <v>0</v>
      </c>
      <c r="H10" s="4">
        <v>0</v>
      </c>
      <c r="I10" s="53">
        <v>6.2889304361307255E-2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123.15261958964096</v>
      </c>
      <c r="D13" s="51">
        <v>133.80097285743639</v>
      </c>
      <c r="E13" s="51">
        <v>133.75568880852995</v>
      </c>
      <c r="F13" s="8">
        <v>0</v>
      </c>
      <c r="G13" s="8">
        <v>0</v>
      </c>
      <c r="H13" s="8">
        <v>0</v>
      </c>
      <c r="I13" s="54">
        <v>133.75568880852995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2.20994100510705</v>
      </c>
      <c r="F17" s="4">
        <v>0</v>
      </c>
      <c r="G17" s="4">
        <v>0</v>
      </c>
      <c r="H17" s="4">
        <v>0</v>
      </c>
      <c r="I17" s="53">
        <v>2.20994100510705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2.20994100510705</v>
      </c>
      <c r="F21" s="8">
        <v>0</v>
      </c>
      <c r="G21" s="8">
        <v>0</v>
      </c>
      <c r="H21" s="8">
        <v>0</v>
      </c>
      <c r="I21" s="54">
        <v>2.20994100510705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7.0615034168564919E-2</v>
      </c>
      <c r="D24" s="44">
        <v>8.8744041249148753E-2</v>
      </c>
      <c r="E24" s="44">
        <v>8.8666944366408665E-2</v>
      </c>
      <c r="F24" s="32">
        <v>0</v>
      </c>
      <c r="G24" s="32">
        <v>0</v>
      </c>
      <c r="H24" s="32">
        <v>0</v>
      </c>
      <c r="I24" s="52">
        <v>8.8666944366408665E-2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0.59453302961275623</v>
      </c>
      <c r="D26" s="46">
        <v>0.41321140188734312</v>
      </c>
      <c r="E26" s="46">
        <v>0.41398250491625416</v>
      </c>
      <c r="F26" s="4">
        <v>0</v>
      </c>
      <c r="G26" s="4">
        <v>0</v>
      </c>
      <c r="H26" s="4">
        <v>0</v>
      </c>
      <c r="I26" s="53">
        <v>0.41398250491625416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0.24158964879852127</v>
      </c>
      <c r="E30" s="46">
        <v>0.24056224510554206</v>
      </c>
      <c r="F30" s="49"/>
      <c r="G30" s="4">
        <v>0</v>
      </c>
      <c r="H30" s="4">
        <v>0</v>
      </c>
      <c r="I30" s="53">
        <v>0.24056224510554206</v>
      </c>
    </row>
    <row r="31" spans="1:9">
      <c r="A31" s="6" t="s">
        <v>0</v>
      </c>
      <c r="B31" s="30" t="s">
        <v>1</v>
      </c>
      <c r="C31" s="48"/>
      <c r="D31" s="46">
        <v>1.1674287382041055E-4</v>
      </c>
      <c r="E31" s="46">
        <v>1.162464036268878E-4</v>
      </c>
      <c r="F31" s="49"/>
      <c r="G31" s="4">
        <v>0</v>
      </c>
      <c r="H31" s="4">
        <v>0</v>
      </c>
      <c r="I31" s="53">
        <v>1.162464036268878E-4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0.66514806378132119</v>
      </c>
      <c r="D34" s="51">
        <v>0.74366183480883363</v>
      </c>
      <c r="E34" s="51">
        <v>0.74332794079183173</v>
      </c>
      <c r="F34" s="8">
        <v>0</v>
      </c>
      <c r="G34" s="8">
        <v>0</v>
      </c>
      <c r="H34" s="8">
        <v>0</v>
      </c>
      <c r="I34" s="54">
        <v>0.74332794079183173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2.608230372604339E-2</v>
      </c>
      <c r="E38" s="44">
        <v>2.5971384010307182E-2</v>
      </c>
      <c r="F38" s="4">
        <v>0</v>
      </c>
      <c r="G38" s="4">
        <v>0</v>
      </c>
      <c r="H38" s="14">
        <v>0</v>
      </c>
      <c r="I38" s="44">
        <v>2.5971384010307182E-2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2.608230372604339E-2</v>
      </c>
      <c r="E42" s="44">
        <v>2.5971384010307182E-2</v>
      </c>
      <c r="F42" s="8">
        <v>0</v>
      </c>
      <c r="G42" s="8">
        <v>0</v>
      </c>
      <c r="H42" s="15">
        <v>0</v>
      </c>
      <c r="I42" s="44">
        <v>2.5971384010307182E-2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439</v>
      </c>
      <c r="C53" s="40">
        <v>102790</v>
      </c>
      <c r="D53" s="40">
        <v>103229</v>
      </c>
      <c r="E53" s="40"/>
      <c r="F53" s="40"/>
      <c r="G53" s="42"/>
      <c r="H53" s="41">
        <v>103229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19.411904762066634</v>
      </c>
      <c r="D3" s="44">
        <v>78.90237640886005</v>
      </c>
      <c r="E3" s="44">
        <v>78.790639227414999</v>
      </c>
      <c r="F3" s="32">
        <v>0</v>
      </c>
      <c r="G3" s="32">
        <v>0</v>
      </c>
      <c r="H3" s="32">
        <v>0</v>
      </c>
      <c r="I3" s="52">
        <v>78.790639227414999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60.964285714460331</v>
      </c>
      <c r="D5" s="46">
        <v>132.65975339834316</v>
      </c>
      <c r="E5" s="46">
        <v>132.52509234658774</v>
      </c>
      <c r="F5" s="4">
        <v>0</v>
      </c>
      <c r="G5" s="4">
        <v>0</v>
      </c>
      <c r="H5" s="4">
        <v>0</v>
      </c>
      <c r="I5" s="53">
        <v>132.52509234658774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100.90339346033366</v>
      </c>
      <c r="E9" s="46">
        <v>100.7138730132537</v>
      </c>
      <c r="F9" s="49"/>
      <c r="G9" s="4">
        <v>0</v>
      </c>
      <c r="H9" s="4">
        <v>0</v>
      </c>
      <c r="I9" s="53">
        <v>100.7138730132537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80.376190476526972</v>
      </c>
      <c r="D13" s="51">
        <v>312.46552326753687</v>
      </c>
      <c r="E13" s="51">
        <v>312.02960458725647</v>
      </c>
      <c r="F13" s="8">
        <v>0</v>
      </c>
      <c r="G13" s="8">
        <v>0</v>
      </c>
      <c r="H13" s="8">
        <v>0</v>
      </c>
      <c r="I13" s="54">
        <v>312.02960458725647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0.45081857038764012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8.5486168975573262E-2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0.53630473936321343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0.14047619047619048</v>
      </c>
      <c r="D24" s="44">
        <v>0.52946315761176377</v>
      </c>
      <c r="E24" s="44">
        <v>0.52873254805155312</v>
      </c>
      <c r="F24" s="32">
        <v>0</v>
      </c>
      <c r="G24" s="32">
        <v>0</v>
      </c>
      <c r="H24" s="32">
        <v>0</v>
      </c>
      <c r="I24" s="52">
        <v>0.52873254805155312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0.37142857142857144</v>
      </c>
      <c r="D26" s="46">
        <v>0.86365224871636337</v>
      </c>
      <c r="E26" s="46">
        <v>0.86272773618825294</v>
      </c>
      <c r="F26" s="4">
        <v>0</v>
      </c>
      <c r="G26" s="4">
        <v>0</v>
      </c>
      <c r="H26" s="4">
        <v>0</v>
      </c>
      <c r="I26" s="53">
        <v>0.86272773618825294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0.25170927533894283</v>
      </c>
      <c r="E30" s="46">
        <v>0.2512365057643976</v>
      </c>
      <c r="F30" s="49"/>
      <c r="G30" s="4">
        <v>0</v>
      </c>
      <c r="H30" s="4">
        <v>0</v>
      </c>
      <c r="I30" s="53">
        <v>0.2512365057643976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0.51190476190476186</v>
      </c>
      <c r="D34" s="51">
        <v>1.6448246816670697</v>
      </c>
      <c r="E34" s="51">
        <v>1.6426967900042038</v>
      </c>
      <c r="F34" s="8">
        <v>0</v>
      </c>
      <c r="G34" s="8">
        <v>0</v>
      </c>
      <c r="H34" s="8">
        <v>0</v>
      </c>
      <c r="I34" s="54">
        <v>1.6426967900042038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420</v>
      </c>
      <c r="C53" s="40">
        <v>223194</v>
      </c>
      <c r="D53" s="40">
        <v>223614</v>
      </c>
      <c r="E53" s="40"/>
      <c r="F53" s="40"/>
      <c r="G53" s="42"/>
      <c r="H53" s="41">
        <v>223614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43.40116279407507</v>
      </c>
      <c r="D3" s="44">
        <v>80.659742403885616</v>
      </c>
      <c r="E3" s="44">
        <v>80.638475456160037</v>
      </c>
      <c r="F3" s="32">
        <v>0</v>
      </c>
      <c r="G3" s="32">
        <v>0</v>
      </c>
      <c r="H3" s="32">
        <v>0</v>
      </c>
      <c r="I3" s="52">
        <v>80.638475456160037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40.726744186371391</v>
      </c>
      <c r="D5" s="46">
        <v>71.383001896343217</v>
      </c>
      <c r="E5" s="46">
        <v>71.365503509743206</v>
      </c>
      <c r="F5" s="4">
        <v>0</v>
      </c>
      <c r="G5" s="4">
        <v>0</v>
      </c>
      <c r="H5" s="4">
        <v>0</v>
      </c>
      <c r="I5" s="53">
        <v>71.365503509743206</v>
      </c>
    </row>
    <row r="6" spans="1:9">
      <c r="A6" s="7" t="s">
        <v>2</v>
      </c>
      <c r="B6" s="30" t="s">
        <v>1</v>
      </c>
      <c r="C6" s="47">
        <v>0</v>
      </c>
      <c r="D6" s="46">
        <v>1.1263003755277508E-2</v>
      </c>
      <c r="E6" s="46">
        <v>1.1256574908160817E-2</v>
      </c>
      <c r="F6" s="4">
        <v>0</v>
      </c>
      <c r="G6" s="4">
        <v>0</v>
      </c>
      <c r="H6" s="4">
        <v>0</v>
      </c>
      <c r="I6" s="53">
        <v>1.1256574908160817E-2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86.814339742970162</v>
      </c>
      <c r="E9" s="46">
        <v>86.764786699228836</v>
      </c>
      <c r="F9" s="49"/>
      <c r="G9" s="4">
        <v>0</v>
      </c>
      <c r="H9" s="4">
        <v>0</v>
      </c>
      <c r="I9" s="53">
        <v>86.764786699228836</v>
      </c>
    </row>
    <row r="10" spans="1:9">
      <c r="A10" s="7" t="s">
        <v>0</v>
      </c>
      <c r="B10" s="30" t="s">
        <v>1</v>
      </c>
      <c r="C10" s="48"/>
      <c r="D10" s="46">
        <v>1.5304004807780925E-2</v>
      </c>
      <c r="E10" s="46">
        <v>1.5295269384325509E-2</v>
      </c>
      <c r="F10" s="49"/>
      <c r="G10" s="4">
        <v>0</v>
      </c>
      <c r="H10" s="4">
        <v>0</v>
      </c>
      <c r="I10" s="53">
        <v>1.5295269384325509E-2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84.127906980446454</v>
      </c>
      <c r="D13" s="51">
        <v>238.88365105176206</v>
      </c>
      <c r="E13" s="51">
        <v>238.79531750942456</v>
      </c>
      <c r="F13" s="8">
        <v>0</v>
      </c>
      <c r="G13" s="8">
        <v>0</v>
      </c>
      <c r="H13" s="8">
        <v>0</v>
      </c>
      <c r="I13" s="54">
        <v>238.79531750942456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0.55302942260030929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1.223563319515905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1.7765927421162142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1.0639534883720929</v>
      </c>
      <c r="D24" s="44">
        <v>1.1798859753688202</v>
      </c>
      <c r="E24" s="44">
        <v>1.1798198018816268</v>
      </c>
      <c r="F24" s="32">
        <v>0</v>
      </c>
      <c r="G24" s="32">
        <v>0</v>
      </c>
      <c r="H24" s="32">
        <v>0</v>
      </c>
      <c r="I24" s="52">
        <v>1.1798198018816268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0.19767441860465115</v>
      </c>
      <c r="D26" s="46">
        <v>0.82302938940042436</v>
      </c>
      <c r="E26" s="46">
        <v>0.82267244097101233</v>
      </c>
      <c r="F26" s="4">
        <v>0</v>
      </c>
      <c r="G26" s="4">
        <v>0</v>
      </c>
      <c r="H26" s="4">
        <v>0</v>
      </c>
      <c r="I26" s="53">
        <v>0.82267244097101233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1.7598443367877197E-4</v>
      </c>
      <c r="E27" s="46">
        <v>1.7588398294257222E-4</v>
      </c>
      <c r="F27" s="4">
        <v>0</v>
      </c>
      <c r="G27" s="4">
        <v>0</v>
      </c>
      <c r="H27" s="4">
        <v>0</v>
      </c>
      <c r="I27" s="53">
        <v>1.7588398294257222E-4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0.3039948466445081</v>
      </c>
      <c r="E30" s="46">
        <v>0.30382132842185605</v>
      </c>
      <c r="F30" s="49"/>
      <c r="G30" s="4">
        <v>0</v>
      </c>
      <c r="H30" s="4">
        <v>0</v>
      </c>
      <c r="I30" s="53">
        <v>0.30382132842185605</v>
      </c>
    </row>
    <row r="31" spans="1:9">
      <c r="A31" s="6" t="s">
        <v>0</v>
      </c>
      <c r="B31" s="30" t="s">
        <v>1</v>
      </c>
      <c r="C31" s="48"/>
      <c r="D31" s="46">
        <v>3.6525071140877199E-5</v>
      </c>
      <c r="E31" s="46">
        <v>3.6504222874873479E-5</v>
      </c>
      <c r="F31" s="49"/>
      <c r="G31" s="4">
        <v>0</v>
      </c>
      <c r="H31" s="4">
        <v>0</v>
      </c>
      <c r="I31" s="53">
        <v>3.6504222874873479E-5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1.261627906976744</v>
      </c>
      <c r="D34" s="51">
        <v>2.3071227209185725</v>
      </c>
      <c r="E34" s="51">
        <v>2.3065259594803122</v>
      </c>
      <c r="F34" s="8">
        <v>0</v>
      </c>
      <c r="G34" s="8">
        <v>0</v>
      </c>
      <c r="H34" s="8">
        <v>0</v>
      </c>
      <c r="I34" s="54">
        <v>2.3065259594803122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172</v>
      </c>
      <c r="C53" s="40">
        <v>301163</v>
      </c>
      <c r="D53" s="40">
        <v>301335</v>
      </c>
      <c r="E53" s="40"/>
      <c r="F53" s="40"/>
      <c r="G53" s="42"/>
      <c r="H53" s="41">
        <v>301335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1.0165289261624648</v>
      </c>
      <c r="D3" s="44">
        <v>0.73552833736235745</v>
      </c>
      <c r="E3" s="44">
        <v>0.73566318305316136</v>
      </c>
      <c r="F3" s="32">
        <v>0</v>
      </c>
      <c r="G3" s="32">
        <v>0</v>
      </c>
      <c r="H3" s="32">
        <v>0</v>
      </c>
      <c r="I3" s="52">
        <v>0.73566318305316136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17.652892561943062</v>
      </c>
      <c r="D5" s="46">
        <v>75.822780892004459</v>
      </c>
      <c r="E5" s="46">
        <v>75.794866506453374</v>
      </c>
      <c r="F5" s="4">
        <v>0</v>
      </c>
      <c r="G5" s="4">
        <v>0</v>
      </c>
      <c r="H5" s="4">
        <v>0</v>
      </c>
      <c r="I5" s="53">
        <v>75.794866506453374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69.895907978164729</v>
      </c>
      <c r="E9" s="46">
        <v>69.86236654668258</v>
      </c>
      <c r="F9" s="49"/>
      <c r="G9" s="4">
        <v>0</v>
      </c>
      <c r="H9" s="4">
        <v>0</v>
      </c>
      <c r="I9" s="53">
        <v>69.86236654668258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18.669421488105527</v>
      </c>
      <c r="D13" s="51">
        <v>146.45421720753154</v>
      </c>
      <c r="E13" s="51">
        <v>146.39289623618913</v>
      </c>
      <c r="F13" s="8">
        <v>0</v>
      </c>
      <c r="G13" s="8">
        <v>0</v>
      </c>
      <c r="H13" s="8">
        <v>0</v>
      </c>
      <c r="I13" s="54">
        <v>146.39289623618913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5.2032933038568929E-2</v>
      </c>
      <c r="F19" s="49"/>
      <c r="G19" s="4">
        <v>0</v>
      </c>
      <c r="H19" s="4">
        <v>0</v>
      </c>
      <c r="I19" s="53">
        <v>5.2032933038568929E-2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5.2032933038568929E-2</v>
      </c>
      <c r="F21" s="8">
        <v>0</v>
      </c>
      <c r="G21" s="8">
        <v>0</v>
      </c>
      <c r="H21" s="8">
        <v>0</v>
      </c>
      <c r="I21" s="54">
        <v>5.2032933038568929E-2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6.6115702479338845E-2</v>
      </c>
      <c r="D24" s="44">
        <v>0.1225384581810679</v>
      </c>
      <c r="E24" s="44">
        <v>0.12251138220410235</v>
      </c>
      <c r="F24" s="32">
        <v>0</v>
      </c>
      <c r="G24" s="32">
        <v>0</v>
      </c>
      <c r="H24" s="32">
        <v>0</v>
      </c>
      <c r="I24" s="52">
        <v>0.12251138220410235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0.1487603305785124</v>
      </c>
      <c r="D26" s="46">
        <v>0.67317787379923577</v>
      </c>
      <c r="E26" s="46">
        <v>0.67292621793549823</v>
      </c>
      <c r="F26" s="4">
        <v>0</v>
      </c>
      <c r="G26" s="4">
        <v>0</v>
      </c>
      <c r="H26" s="4">
        <v>0</v>
      </c>
      <c r="I26" s="53">
        <v>0.67292621793549823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0.22076999686541521</v>
      </c>
      <c r="E30" s="46">
        <v>0.2206640544442153</v>
      </c>
      <c r="F30" s="49"/>
      <c r="G30" s="4">
        <v>0</v>
      </c>
      <c r="H30" s="4">
        <v>0</v>
      </c>
      <c r="I30" s="53">
        <v>0.2206640544442153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0.21487603305785125</v>
      </c>
      <c r="D34" s="51">
        <v>1.0164863288457189</v>
      </c>
      <c r="E34" s="51">
        <v>1.016101654583816</v>
      </c>
      <c r="F34" s="8">
        <v>0</v>
      </c>
      <c r="G34" s="8">
        <v>0</v>
      </c>
      <c r="H34" s="8">
        <v>0</v>
      </c>
      <c r="I34" s="54">
        <v>1.016101654583816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8.134049129656743E-4</v>
      </c>
      <c r="E40" s="44">
        <v>8.1301457873947044E-4</v>
      </c>
      <c r="F40" s="49"/>
      <c r="G40" s="4">
        <v>0</v>
      </c>
      <c r="H40" s="14">
        <v>0</v>
      </c>
      <c r="I40" s="44">
        <v>8.1301457873947044E-4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8.134049129656743E-4</v>
      </c>
      <c r="E42" s="44">
        <v>8.1301457873947044E-4</v>
      </c>
      <c r="F42" s="8">
        <v>0</v>
      </c>
      <c r="G42" s="8">
        <v>0</v>
      </c>
      <c r="H42" s="15">
        <v>0</v>
      </c>
      <c r="I42" s="44">
        <v>8.1301457873947044E-4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121</v>
      </c>
      <c r="C53" s="40">
        <v>252027</v>
      </c>
      <c r="D53" s="40">
        <v>252148</v>
      </c>
      <c r="E53" s="40"/>
      <c r="F53" s="40"/>
      <c r="G53" s="42"/>
      <c r="H53" s="41">
        <v>252148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12.440677963412304</v>
      </c>
      <c r="D3" s="44">
        <v>45.493477814262924</v>
      </c>
      <c r="E3" s="44">
        <v>45.466509929164211</v>
      </c>
      <c r="F3" s="32">
        <v>0</v>
      </c>
      <c r="G3" s="32">
        <v>0</v>
      </c>
      <c r="H3" s="32">
        <v>0</v>
      </c>
      <c r="I3" s="52">
        <v>45.466509929164211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19.0423728818946</v>
      </c>
      <c r="D5" s="46">
        <v>80.303272506882138</v>
      </c>
      <c r="E5" s="46">
        <v>80.253289542970307</v>
      </c>
      <c r="F5" s="4">
        <v>0</v>
      </c>
      <c r="G5" s="4">
        <v>0</v>
      </c>
      <c r="H5" s="4">
        <v>0</v>
      </c>
      <c r="I5" s="53">
        <v>80.253289542970307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32.305556132514525</v>
      </c>
      <c r="E9" s="46">
        <v>32.279197925955238</v>
      </c>
      <c r="F9" s="49"/>
      <c r="G9" s="4">
        <v>0</v>
      </c>
      <c r="H9" s="4">
        <v>0</v>
      </c>
      <c r="I9" s="53">
        <v>32.279197925955238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31.483050845306906</v>
      </c>
      <c r="D13" s="51">
        <v>158.10230645365959</v>
      </c>
      <c r="E13" s="51">
        <v>157.99899739808976</v>
      </c>
      <c r="F13" s="8">
        <v>0</v>
      </c>
      <c r="G13" s="8">
        <v>0</v>
      </c>
      <c r="H13" s="8">
        <v>0</v>
      </c>
      <c r="I13" s="54">
        <v>157.99899739808976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2.043970188222457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2.043970188222457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0.66101694915254239</v>
      </c>
      <c r="D24" s="44">
        <v>2.5647823288837217</v>
      </c>
      <c r="E24" s="44">
        <v>2.5632290406222991</v>
      </c>
      <c r="F24" s="32">
        <v>0</v>
      </c>
      <c r="G24" s="32">
        <v>0</v>
      </c>
      <c r="H24" s="32">
        <v>0</v>
      </c>
      <c r="I24" s="52">
        <v>2.5632290406222991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0.23728813559322035</v>
      </c>
      <c r="D26" s="46">
        <v>0.68052758689890458</v>
      </c>
      <c r="E26" s="46">
        <v>0.68016594641313743</v>
      </c>
      <c r="F26" s="4">
        <v>0</v>
      </c>
      <c r="G26" s="4">
        <v>0</v>
      </c>
      <c r="H26" s="4">
        <v>0</v>
      </c>
      <c r="I26" s="53">
        <v>0.68016594641313743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0.16479478502771491</v>
      </c>
      <c r="E30" s="46">
        <v>0.16466032843560932</v>
      </c>
      <c r="F30" s="49"/>
      <c r="G30" s="4">
        <v>0</v>
      </c>
      <c r="H30" s="4">
        <v>0</v>
      </c>
      <c r="I30" s="53">
        <v>0.16466032843560932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0.89830508474576276</v>
      </c>
      <c r="D34" s="51">
        <v>3.4101047008103413</v>
      </c>
      <c r="E34" s="51">
        <v>3.4080553154710458</v>
      </c>
      <c r="F34" s="8">
        <v>0</v>
      </c>
      <c r="G34" s="8">
        <v>0</v>
      </c>
      <c r="H34" s="8">
        <v>0</v>
      </c>
      <c r="I34" s="54">
        <v>3.4080553154710458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118</v>
      </c>
      <c r="C53" s="40">
        <v>144507</v>
      </c>
      <c r="D53" s="40">
        <v>144625</v>
      </c>
      <c r="E53" s="40"/>
      <c r="F53" s="40"/>
      <c r="G53" s="42"/>
      <c r="H53" s="41">
        <v>144625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5.8303886920365073</v>
      </c>
      <c r="D3" s="44">
        <v>57.764442707355691</v>
      </c>
      <c r="E3" s="44">
        <v>57.658603674580441</v>
      </c>
      <c r="F3" s="32">
        <v>0</v>
      </c>
      <c r="G3" s="32">
        <v>0</v>
      </c>
      <c r="H3" s="32">
        <v>0</v>
      </c>
      <c r="I3" s="52">
        <v>57.658603674580441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58.625441695248398</v>
      </c>
      <c r="D5" s="46">
        <v>133.56777936376096</v>
      </c>
      <c r="E5" s="46">
        <v>133.41505058717803</v>
      </c>
      <c r="F5" s="4">
        <v>0</v>
      </c>
      <c r="G5" s="4">
        <v>0</v>
      </c>
      <c r="H5" s="4">
        <v>0</v>
      </c>
      <c r="I5" s="53">
        <v>133.41505058717803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13.471857817008326</v>
      </c>
      <c r="E9" s="46">
        <v>13.444402837263874</v>
      </c>
      <c r="F9" s="49"/>
      <c r="G9" s="4">
        <v>0</v>
      </c>
      <c r="H9" s="4">
        <v>0</v>
      </c>
      <c r="I9" s="53">
        <v>13.444402837263874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64.455830387284905</v>
      </c>
      <c r="D13" s="51">
        <v>204.80407988812499</v>
      </c>
      <c r="E13" s="51">
        <v>204.51805709902234</v>
      </c>
      <c r="F13" s="8">
        <v>0</v>
      </c>
      <c r="G13" s="8">
        <v>0</v>
      </c>
      <c r="H13" s="8">
        <v>0</v>
      </c>
      <c r="I13" s="54">
        <v>204.51805709902234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0.1166077738515901</v>
      </c>
      <c r="D24" s="44">
        <v>1.1563911619113594</v>
      </c>
      <c r="E24" s="44">
        <v>1.1542721348071869</v>
      </c>
      <c r="F24" s="32">
        <v>0</v>
      </c>
      <c r="G24" s="32">
        <v>0</v>
      </c>
      <c r="H24" s="32">
        <v>0</v>
      </c>
      <c r="I24" s="52">
        <v>1.1542721348071869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0.27208480565371024</v>
      </c>
      <c r="D26" s="46">
        <v>0.50375950700668193</v>
      </c>
      <c r="E26" s="46">
        <v>0.50328736542685337</v>
      </c>
      <c r="F26" s="4">
        <v>0</v>
      </c>
      <c r="G26" s="4">
        <v>0</v>
      </c>
      <c r="H26" s="4">
        <v>0</v>
      </c>
      <c r="I26" s="53">
        <v>0.50328736542685337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3.0862593987675168E-2</v>
      </c>
      <c r="E30" s="46">
        <v>3.0799697547978254E-2</v>
      </c>
      <c r="F30" s="49"/>
      <c r="G30" s="4">
        <v>0</v>
      </c>
      <c r="H30" s="4">
        <v>0</v>
      </c>
      <c r="I30" s="53">
        <v>3.0799697547978254E-2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0.38869257950530034</v>
      </c>
      <c r="D34" s="51">
        <v>1.6910132629057164</v>
      </c>
      <c r="E34" s="51">
        <v>1.6883591977820187</v>
      </c>
      <c r="F34" s="8">
        <v>0</v>
      </c>
      <c r="G34" s="8">
        <v>0</v>
      </c>
      <c r="H34" s="8">
        <v>0</v>
      </c>
      <c r="I34" s="54">
        <v>1.6883591977820187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283</v>
      </c>
      <c r="C53" s="40">
        <v>138582</v>
      </c>
      <c r="D53" s="40">
        <v>138865</v>
      </c>
      <c r="E53" s="40"/>
      <c r="F53" s="40"/>
      <c r="G53" s="42"/>
      <c r="H53" s="41">
        <v>138865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9">
      <c r="A3" s="13" t="s">
        <v>4</v>
      </c>
      <c r="B3" s="29" t="s">
        <v>25</v>
      </c>
      <c r="C3" s="43">
        <v>8.2771084334488112</v>
      </c>
      <c r="D3" s="44">
        <v>19.60321770650344</v>
      </c>
      <c r="E3" s="44">
        <v>19.599034331696846</v>
      </c>
      <c r="F3" s="32">
        <v>0</v>
      </c>
      <c r="G3" s="32">
        <v>0</v>
      </c>
      <c r="H3" s="32">
        <v>0</v>
      </c>
      <c r="I3" s="52">
        <v>19.599034331696846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4.9518072290250643</v>
      </c>
      <c r="D5" s="46">
        <v>6.6009250685338126</v>
      </c>
      <c r="E5" s="46">
        <v>6.600315955743481</v>
      </c>
      <c r="F5" s="4">
        <v>0</v>
      </c>
      <c r="G5" s="4">
        <v>0</v>
      </c>
      <c r="H5" s="4">
        <v>0</v>
      </c>
      <c r="I5" s="53">
        <v>6.600315955743481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50.090494675765271</v>
      </c>
      <c r="E9" s="46">
        <v>50.07199341390875</v>
      </c>
      <c r="F9" s="49"/>
      <c r="G9" s="4">
        <v>0</v>
      </c>
      <c r="H9" s="4">
        <v>0</v>
      </c>
      <c r="I9" s="53">
        <v>50.07199341390875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13.228915662473876</v>
      </c>
      <c r="D13" s="51">
        <v>76.294637450802526</v>
      </c>
      <c r="E13" s="51">
        <v>76.271343701349082</v>
      </c>
      <c r="F13" s="8">
        <v>0</v>
      </c>
      <c r="G13" s="8">
        <v>0</v>
      </c>
      <c r="H13" s="8">
        <v>0</v>
      </c>
      <c r="I13" s="54">
        <v>76.271343701349082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0.74116992634482315</v>
      </c>
      <c r="F17" s="4">
        <v>0</v>
      </c>
      <c r="G17" s="4">
        <v>0</v>
      </c>
      <c r="H17" s="4">
        <v>0</v>
      </c>
      <c r="I17" s="53">
        <v>0.74116992634482315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</v>
      </c>
      <c r="E21" s="51">
        <v>0.74116992634482315</v>
      </c>
      <c r="F21" s="8">
        <v>0</v>
      </c>
      <c r="G21" s="8">
        <v>0</v>
      </c>
      <c r="H21" s="8">
        <v>0</v>
      </c>
      <c r="I21" s="54">
        <v>0.74116992634482315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7.2289156626506021E-2</v>
      </c>
      <c r="D24" s="44">
        <v>0.17127123473058156</v>
      </c>
      <c r="E24" s="44">
        <v>0.17123467503281936</v>
      </c>
      <c r="F24" s="32">
        <v>0</v>
      </c>
      <c r="G24" s="32">
        <v>0</v>
      </c>
      <c r="H24" s="32">
        <v>0</v>
      </c>
      <c r="I24" s="52">
        <v>0.17123467503281936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3.614457831325301E-2</v>
      </c>
      <c r="D26" s="46">
        <v>0.101957868869974</v>
      </c>
      <c r="E26" s="46">
        <v>0.10193356028747524</v>
      </c>
      <c r="F26" s="4">
        <v>0</v>
      </c>
      <c r="G26" s="4">
        <v>0</v>
      </c>
      <c r="H26" s="4">
        <v>0</v>
      </c>
      <c r="I26" s="53">
        <v>0.10193356028747524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0.18215570355069624</v>
      </c>
      <c r="E30" s="46">
        <v>0.18208842311372184</v>
      </c>
      <c r="F30" s="49"/>
      <c r="G30" s="4">
        <v>0</v>
      </c>
      <c r="H30" s="4">
        <v>0</v>
      </c>
      <c r="I30" s="53">
        <v>0.18208842311372184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0.10843373493975902</v>
      </c>
      <c r="D34" s="51">
        <v>0.45538480715125185</v>
      </c>
      <c r="E34" s="51">
        <v>0.45525665843401641</v>
      </c>
      <c r="F34" s="8">
        <v>0</v>
      </c>
      <c r="G34" s="8">
        <v>0</v>
      </c>
      <c r="H34" s="8">
        <v>0</v>
      </c>
      <c r="I34" s="54">
        <v>0.45525665843401641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6.802236546885573E-3</v>
      </c>
      <c r="E38" s="44">
        <v>6.7997240949647332E-3</v>
      </c>
      <c r="F38" s="4">
        <v>0</v>
      </c>
      <c r="G38" s="4">
        <v>0</v>
      </c>
      <c r="H38" s="14">
        <v>0</v>
      </c>
      <c r="I38" s="44">
        <v>6.7997240949647332E-3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6.802236546885573E-3</v>
      </c>
      <c r="E42" s="44">
        <v>6.7997240949647332E-3</v>
      </c>
      <c r="F42" s="8">
        <v>0</v>
      </c>
      <c r="G42" s="8">
        <v>0</v>
      </c>
      <c r="H42" s="15">
        <v>0</v>
      </c>
      <c r="I42" s="44">
        <v>6.7997240949647332E-3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83</v>
      </c>
      <c r="C53" s="40">
        <v>224632</v>
      </c>
      <c r="D53" s="40">
        <v>224715</v>
      </c>
      <c r="E53" s="40"/>
      <c r="F53" s="40"/>
      <c r="G53" s="42"/>
      <c r="H53" s="41">
        <v>224715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OCAK-TÜM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2018-05-08T10:49:57Z</dcterms:modified>
</cp:coreProperties>
</file>